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000"/>
  </bookViews>
  <sheets>
    <sheet name="第一批" sheetId="1" r:id="rId1"/>
  </sheets>
  <definedNames>
    <definedName name="_xlnm._FilterDatabase" localSheetId="0" hidden="1">第一批!$A$4:$IV$220</definedName>
    <definedName name="省监狱">#REF!</definedName>
    <definedName name="省戒毒">#REF!</definedName>
    <definedName name="检察官助理">#REF!</definedName>
    <definedName name="B" localSheetId="0">第一批!$C:$C</definedName>
    <definedName name="_xlnm.Print_Titles" localSheetId="0">第一批!$4:$4</definedName>
    <definedName name="法官助理" localSheetId="0">第一批!$A$4:$M$4</definedName>
    <definedName name="机构名称" localSheetId="0">第一批!$4:$4</definedName>
    <definedName name="_xlnm.Print_Area" localSheetId="0">第一批!$A$1:$O$220</definedName>
  </definedNames>
  <calcPr calcId="144525"/>
</workbook>
</file>

<file path=xl/sharedStrings.xml><?xml version="1.0" encoding="utf-8"?>
<sst xmlns="http://schemas.openxmlformats.org/spreadsheetml/2006/main" count="2012" uniqueCount="865">
  <si>
    <t>附件：</t>
  </si>
  <si>
    <t>全省法官助理职位第一批拟录用人员公示名单</t>
  </si>
  <si>
    <t>招录单位：湖北省高级人民法院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</si>
  <si>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</si>
  <si>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</si>
  <si>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</si>
  <si>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</si>
  <si>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</si>
  <si>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</si>
  <si>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</si>
  <si>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</si>
  <si>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
分数</t>
  </si>
  <si>
    <t>面试
分数</t>
  </si>
  <si>
    <t>综合
成绩</t>
  </si>
  <si>
    <t>成绩排名</t>
  </si>
  <si>
    <t>毕业院校</t>
  </si>
  <si>
    <t>工作单位</t>
  </si>
  <si>
    <t>备注</t>
  </si>
  <si>
    <t>全省法官助理职位</t>
  </si>
  <si>
    <t>湖北省高级人民法院</t>
  </si>
  <si>
    <t>法官助理岗</t>
  </si>
  <si>
    <t>14230204001000001</t>
  </si>
  <si>
    <t>金真</t>
  </si>
  <si>
    <t>女</t>
  </si>
  <si>
    <t>142300420927</t>
  </si>
  <si>
    <t>南京大学</t>
  </si>
  <si>
    <t>深圳中学梅香学校</t>
  </si>
  <si>
    <t>李月</t>
  </si>
  <si>
    <t>142300105119</t>
  </si>
  <si>
    <t>长江大学</t>
  </si>
  <si>
    <t>无</t>
  </si>
  <si>
    <t>李哲思</t>
  </si>
  <si>
    <t>男</t>
  </si>
  <si>
    <t>142303900715</t>
  </si>
  <si>
    <t>西南政法大学</t>
  </si>
  <si>
    <t>武汉市经济技术开发区
（汉南区）科技创新中心事业编人员</t>
  </si>
  <si>
    <t>虞震泽</t>
  </si>
  <si>
    <t>142301800208</t>
  </si>
  <si>
    <t>吉林大学</t>
  </si>
  <si>
    <t>徐栋</t>
  </si>
  <si>
    <t>142301504029</t>
  </si>
  <si>
    <t>广西民族大学</t>
  </si>
  <si>
    <t>武汉市武昌区人力资源局
事业编人员</t>
  </si>
  <si>
    <t>武汉市中级人民法院</t>
  </si>
  <si>
    <t>法官助理岗1</t>
  </si>
  <si>
    <t>14230204001000002</t>
  </si>
  <si>
    <t>谭军波</t>
  </si>
  <si>
    <t>142301800529</t>
  </si>
  <si>
    <t>中南财经政法大学</t>
  </si>
  <si>
    <t>湖北宽善律师事务所</t>
  </si>
  <si>
    <t>袁梦阳</t>
  </si>
  <si>
    <t>142301808415</t>
  </si>
  <si>
    <t>李焱</t>
  </si>
  <si>
    <t>142301508106</t>
  </si>
  <si>
    <t>上海对外经贸大学</t>
  </si>
  <si>
    <t>新华保险股份有限公司湖北分公司</t>
  </si>
  <si>
    <t>吴思</t>
  </si>
  <si>
    <t>142301509106</t>
  </si>
  <si>
    <t>黄陂区人大代表履职服务中心</t>
  </si>
  <si>
    <t>法官助理岗2</t>
  </si>
  <si>
    <t>14230204001000003</t>
  </si>
  <si>
    <t>周茉</t>
  </si>
  <si>
    <t>142301713906</t>
  </si>
  <si>
    <t>东南大学</t>
  </si>
  <si>
    <t>湖北富邦科技有限公司</t>
  </si>
  <si>
    <t>李川</t>
  </si>
  <si>
    <t>142301612508</t>
  </si>
  <si>
    <t>华东政法大学</t>
  </si>
  <si>
    <t>赵霞</t>
  </si>
  <si>
    <t>142300425102</t>
  </si>
  <si>
    <t>青岛大学</t>
  </si>
  <si>
    <t>武汉市江岸区人民法院</t>
  </si>
  <si>
    <t>14230204001000004</t>
  </si>
  <si>
    <t>陶东来</t>
  </si>
  <si>
    <t>142304810019</t>
  </si>
  <si>
    <t>澳门大学</t>
  </si>
  <si>
    <t>刘冰芷</t>
  </si>
  <si>
    <t>142304401413</t>
  </si>
  <si>
    <t>华中师范大学</t>
  </si>
  <si>
    <t>武汉市新华街道办事处事业编人员</t>
  </si>
  <si>
    <t>递补体检考察</t>
  </si>
  <si>
    <t>14230204001000005</t>
  </si>
  <si>
    <t>甄倩倩</t>
  </si>
  <si>
    <t>142301009628</t>
  </si>
  <si>
    <t>陈格平</t>
  </si>
  <si>
    <t>142300313607</t>
  </si>
  <si>
    <t>武汉市桥梁工程有限公司</t>
  </si>
  <si>
    <t>武汉市江汉区人民法院</t>
  </si>
  <si>
    <t>14230204001000006</t>
  </si>
  <si>
    <t>王乐</t>
  </si>
  <si>
    <t>142302502612</t>
  </si>
  <si>
    <t>83.40</t>
  </si>
  <si>
    <t xml:space="preserve"> </t>
  </si>
  <si>
    <t>刘雨兮</t>
  </si>
  <si>
    <t>142303700725</t>
  </si>
  <si>
    <t>84.30</t>
  </si>
  <si>
    <t>武汉大学</t>
  </si>
  <si>
    <t>长江航道局事业编人员</t>
  </si>
  <si>
    <t>王成城</t>
  </si>
  <si>
    <t>142301216403</t>
  </si>
  <si>
    <t>83.60</t>
  </si>
  <si>
    <t xml:space="preserve">无 </t>
  </si>
  <si>
    <t>武汉市硚口区人民法院</t>
  </si>
  <si>
    <t>14230204001000007</t>
  </si>
  <si>
    <t>赵凯</t>
  </si>
  <si>
    <t>142301215727</t>
  </si>
  <si>
    <t>中建三局第三建设工程有限责任公司中南分公司</t>
  </si>
  <si>
    <t>张欣</t>
  </si>
  <si>
    <t>142300700927</t>
  </si>
  <si>
    <t>14230204001000008</t>
  </si>
  <si>
    <t>陈磊</t>
  </si>
  <si>
    <t>142304601615</t>
  </si>
  <si>
    <t>中南民族大学</t>
  </si>
  <si>
    <t>中国民生银行股份有限公司武汉分行</t>
  </si>
  <si>
    <t>武汉市汉阳区人民法院</t>
  </si>
  <si>
    <t>14230204001000009</t>
  </si>
  <si>
    <t>魏任忻</t>
  </si>
  <si>
    <t>142302106403</t>
  </si>
  <si>
    <t>香港中文大学</t>
  </si>
  <si>
    <t>汪旦青</t>
  </si>
  <si>
    <t>142304404910</t>
  </si>
  <si>
    <t>武汉盛大长青建材有限公司</t>
  </si>
  <si>
    <t>周欣</t>
  </si>
  <si>
    <t>142302304610</t>
  </si>
  <si>
    <t>甘肃政法大学</t>
  </si>
  <si>
    <t>武汉市中级人民法院雇员制人员</t>
  </si>
  <si>
    <t>武汉市武昌区人民法院</t>
  </si>
  <si>
    <t>14230204001000010</t>
  </si>
  <si>
    <t>曹雅思</t>
  </si>
  <si>
    <t>142302105309</t>
  </si>
  <si>
    <t>上海师范大学</t>
  </si>
  <si>
    <t>武汉市测绘研究院</t>
  </si>
  <si>
    <t>14230204001000011</t>
  </si>
  <si>
    <t>徐琳</t>
  </si>
  <si>
    <t>142305104623</t>
  </si>
  <si>
    <t>山东大学</t>
  </si>
  <si>
    <t>中国工商银行武昌支行</t>
  </si>
  <si>
    <t>法官助理岗3</t>
  </si>
  <si>
    <t>14230204001000012</t>
  </si>
  <si>
    <t>李舒昕</t>
  </si>
  <si>
    <t>142301900810</t>
  </si>
  <si>
    <t>四川大学</t>
  </si>
  <si>
    <t>刘楚霄</t>
  </si>
  <si>
    <t>142300802006</t>
  </si>
  <si>
    <t>中国市政工程中南
设计研究总院有限公司</t>
  </si>
  <si>
    <t>郭珊珊</t>
  </si>
  <si>
    <t>142305402719</t>
  </si>
  <si>
    <t>厦门大学</t>
  </si>
  <si>
    <t>武汉市洪山区人民法院</t>
  </si>
  <si>
    <t>14230204001000014</t>
  </si>
  <si>
    <t>李光辉</t>
  </si>
  <si>
    <t>142300608106</t>
  </si>
  <si>
    <t>张蓓</t>
  </si>
  <si>
    <t>142302504707</t>
  </si>
  <si>
    <t>3</t>
  </si>
  <si>
    <t>文华学院</t>
  </si>
  <si>
    <t>马田甜</t>
  </si>
  <si>
    <t>142302305402</t>
  </si>
  <si>
    <t>4</t>
  </si>
  <si>
    <t>中国政法大学</t>
  </si>
  <si>
    <t>武汉市蔡甸区人民法院</t>
  </si>
  <si>
    <t>14230204001000015</t>
  </si>
  <si>
    <t>邹颖潇</t>
  </si>
  <si>
    <t>142305600628</t>
  </si>
  <si>
    <t>武汉新城国际博览中心有限公司</t>
  </si>
  <si>
    <t>武汉市江夏区人民法院</t>
  </si>
  <si>
    <t>14230204001000016</t>
  </si>
  <si>
    <t>周璇</t>
  </si>
  <si>
    <t>142304900220</t>
  </si>
  <si>
    <t xml:space="preserve">中南大学         </t>
  </si>
  <si>
    <t>湖北交投建设集团有限公司桥隧分公司</t>
  </si>
  <si>
    <t>杨明</t>
  </si>
  <si>
    <t>142301113117</t>
  </si>
  <si>
    <t>彭妮</t>
  </si>
  <si>
    <t>142303306529</t>
  </si>
  <si>
    <t>武汉塔子湖置业有限公司</t>
  </si>
  <si>
    <t>刘微</t>
  </si>
  <si>
    <t>142303002008</t>
  </si>
  <si>
    <t>海南大学</t>
  </si>
  <si>
    <t>湖北忠三律师事务所</t>
  </si>
  <si>
    <t>刘金荣</t>
  </si>
  <si>
    <t>142300802316</t>
  </si>
  <si>
    <t>湖南旷真（武汉）律师事务所</t>
  </si>
  <si>
    <t>武汉市东西湖区人民法院</t>
  </si>
  <si>
    <t>14230204001000017</t>
  </si>
  <si>
    <t>杨茜</t>
  </si>
  <si>
    <t>142300605323</t>
  </si>
  <si>
    <t>湖北大学</t>
  </si>
  <si>
    <t>北京市中闻（武汉）律师事务所</t>
  </si>
  <si>
    <t>武汉市黄陂区人民法院</t>
  </si>
  <si>
    <t>14230204001000018</t>
  </si>
  <si>
    <t>徐荷优</t>
  </si>
  <si>
    <t>142305700927</t>
  </si>
  <si>
    <t>李青青</t>
  </si>
  <si>
    <t>142305702722</t>
  </si>
  <si>
    <t>华中科技大学</t>
  </si>
  <si>
    <t>湖北汉丰律师事务所</t>
  </si>
  <si>
    <t>王珂</t>
  </si>
  <si>
    <t>142303002819</t>
  </si>
  <si>
    <t>远大医药（中国）有限公司</t>
  </si>
  <si>
    <t>14230204001000019</t>
  </si>
  <si>
    <t>刘杨</t>
  </si>
  <si>
    <t>142302200124</t>
  </si>
  <si>
    <t>天津商业大学</t>
  </si>
  <si>
    <t>襄阳市中级人民法院</t>
  </si>
  <si>
    <t>14230204001000021</t>
  </si>
  <si>
    <t>焦龙</t>
  </si>
  <si>
    <t>142303903803</t>
  </si>
  <si>
    <t>西北政法大学</t>
  </si>
  <si>
    <t>湖北美仑律师事务所</t>
  </si>
  <si>
    <t>杨真友</t>
  </si>
  <si>
    <t>142301807815</t>
  </si>
  <si>
    <t>辽宁大学</t>
  </si>
  <si>
    <t>新乡市卫滨区人民法院事业编人员</t>
  </si>
  <si>
    <t>枣阳市人民法院</t>
  </si>
  <si>
    <t>14230204001000022</t>
  </si>
  <si>
    <t>刘青</t>
  </si>
  <si>
    <t>142303305124</t>
  </si>
  <si>
    <t>湖北经济学院</t>
  </si>
  <si>
    <t>张佳琦</t>
  </si>
  <si>
    <t>142302803717</t>
  </si>
  <si>
    <t>广东德纳（武汉）律师事务所</t>
  </si>
  <si>
    <t>杨子缤</t>
  </si>
  <si>
    <t>142300904017</t>
  </si>
  <si>
    <t>武汉工程大学</t>
  </si>
  <si>
    <t>湖北联帮律师事务所</t>
  </si>
  <si>
    <t>李文若</t>
  </si>
  <si>
    <t>142305102730</t>
  </si>
  <si>
    <t>湖北文理学院理工学院</t>
  </si>
  <si>
    <t>湖北米芾律师事务所</t>
  </si>
  <si>
    <t>宜城市人民法院</t>
  </si>
  <si>
    <t>14230204001000023</t>
  </si>
  <si>
    <t>孔铭</t>
  </si>
  <si>
    <t>142302305609</t>
  </si>
  <si>
    <t>安阳工学院</t>
  </si>
  <si>
    <t>南漳县人民法院</t>
  </si>
  <si>
    <t>14230204001000024</t>
  </si>
  <si>
    <t>闫津歌</t>
  </si>
  <si>
    <t>142305202302</t>
  </si>
  <si>
    <t>湖北文理学院</t>
  </si>
  <si>
    <t>荆门市东宝区司法局事业编人员</t>
  </si>
  <si>
    <t>张余加</t>
  </si>
  <si>
    <t>142302500806</t>
  </si>
  <si>
    <t>昆明医科大学</t>
  </si>
  <si>
    <t>湖北尧治河化工股份有限公司</t>
  </si>
  <si>
    <t>孙同敏</t>
  </si>
  <si>
    <t>142302008306</t>
  </si>
  <si>
    <t>武汉科技大学</t>
  </si>
  <si>
    <t>湖北长久律师事务所</t>
  </si>
  <si>
    <t>王逸聪</t>
  </si>
  <si>
    <t>142305101519</t>
  </si>
  <si>
    <t>三峡大学</t>
  </si>
  <si>
    <t>中国农业发展银行南漳县支行</t>
  </si>
  <si>
    <t>魏琴</t>
  </si>
  <si>
    <t>142304001319</t>
  </si>
  <si>
    <t>厦门易法通法务信息管理股份有限公司</t>
  </si>
  <si>
    <t>保康县人民法院</t>
  </si>
  <si>
    <t>14230204001000025</t>
  </si>
  <si>
    <t>张晗</t>
  </si>
  <si>
    <t>142303701925</t>
  </si>
  <si>
    <t>14230204001000026</t>
  </si>
  <si>
    <t>张晓丽</t>
  </si>
  <si>
    <t>142304603827</t>
  </si>
  <si>
    <t>保康县司法局事业编人员</t>
  </si>
  <si>
    <t>刘佳琪</t>
  </si>
  <si>
    <t>142305302227</t>
  </si>
  <si>
    <t>湖北师范大学</t>
  </si>
  <si>
    <t>襄阳市襄州区人民法院公益性岗位</t>
  </si>
  <si>
    <t>谷城县人民法院</t>
  </si>
  <si>
    <t>14230204001000027</t>
  </si>
  <si>
    <t>罗勇</t>
  </si>
  <si>
    <t>142302500123</t>
  </si>
  <si>
    <t>湖北汽车工业学院</t>
  </si>
  <si>
    <t>龚艺佳</t>
  </si>
  <si>
    <t>142304903316</t>
  </si>
  <si>
    <t>武汉东湖学院</t>
  </si>
  <si>
    <t>襄阳市襄州区人民法院</t>
  </si>
  <si>
    <t>14230204001000029</t>
  </si>
  <si>
    <t>丁擎圆</t>
  </si>
  <si>
    <t>142304902224</t>
  </si>
  <si>
    <t>阜阳师范大学</t>
  </si>
  <si>
    <t>武汉三快在线科技有限公司</t>
  </si>
  <si>
    <t>方飞扬</t>
  </si>
  <si>
    <t>142304404707</t>
  </si>
  <si>
    <t>中国计量大学</t>
  </si>
  <si>
    <t>王子懿</t>
  </si>
  <si>
    <t>142303304216</t>
  </si>
  <si>
    <t>湖北工程学院</t>
  </si>
  <si>
    <t>襄阳市樊城区人民法院</t>
  </si>
  <si>
    <t>14230204001000030</t>
  </si>
  <si>
    <t>薛紫荆</t>
  </si>
  <si>
    <t>142300319114</t>
  </si>
  <si>
    <t>代志馨</t>
  </si>
  <si>
    <t>142303300318</t>
  </si>
  <si>
    <t>圣才电子书（武汉）有限公司</t>
  </si>
  <si>
    <t>钟存慧</t>
  </si>
  <si>
    <t>142302104818</t>
  </si>
  <si>
    <t>湖北省百龙律师事务所</t>
  </si>
  <si>
    <t>14230204001000031</t>
  </si>
  <si>
    <t>李静思</t>
  </si>
  <si>
    <t>142305201327</t>
  </si>
  <si>
    <t>西南民族大学</t>
  </si>
  <si>
    <t>襄城区医疗保障局公益性岗位</t>
  </si>
  <si>
    <t>杨永贤</t>
  </si>
  <si>
    <t>142302108011</t>
  </si>
  <si>
    <t>李亚南</t>
  </si>
  <si>
    <t>142302007309</t>
  </si>
  <si>
    <t>湖北法正大（襄州）律师事务所</t>
  </si>
  <si>
    <t>章志扬</t>
  </si>
  <si>
    <t>142302203121</t>
  </si>
  <si>
    <t>浙江工商大学</t>
  </si>
  <si>
    <t>湖北敦临律师事务所</t>
  </si>
  <si>
    <t>襄阳高新技术产业开发区人民法院</t>
  </si>
  <si>
    <t>14230204001000032</t>
  </si>
  <si>
    <t>刘瑜</t>
  </si>
  <si>
    <t>142300803929</t>
  </si>
  <si>
    <t>14230204001000033</t>
  </si>
  <si>
    <t>毛焰露</t>
  </si>
  <si>
    <t>142304209817</t>
  </si>
  <si>
    <t>襄阳市人才中心聘用制人员</t>
  </si>
  <si>
    <t>伍心语</t>
  </si>
  <si>
    <t>142303302123</t>
  </si>
  <si>
    <t>大连大学</t>
  </si>
  <si>
    <t>熊雁翔</t>
  </si>
  <si>
    <t>142305601502</t>
  </si>
  <si>
    <t>宜都市人民法院</t>
  </si>
  <si>
    <t>14230204001000034</t>
  </si>
  <si>
    <t>陈刚涛</t>
  </si>
  <si>
    <t>142303704904</t>
  </si>
  <si>
    <t>秭归县人民法院</t>
  </si>
  <si>
    <t>14230204001000038</t>
  </si>
  <si>
    <t>付子熠</t>
  </si>
  <si>
    <t>142304106706</t>
  </si>
  <si>
    <t>姜晓芳</t>
  </si>
  <si>
    <t>142304400226</t>
  </si>
  <si>
    <t>宜昌恒泰大数据产业发展有限公司</t>
  </si>
  <si>
    <t>长阳土家族自治县人民法院</t>
  </si>
  <si>
    <t>14230204001000039</t>
  </si>
  <si>
    <t>曾维芳</t>
  </si>
  <si>
    <t>142304311328</t>
  </si>
  <si>
    <t>深圳大学</t>
  </si>
  <si>
    <t>广东明轩律师事务所</t>
  </si>
  <si>
    <t>周俐阳</t>
  </si>
  <si>
    <t>142304508507</t>
  </si>
  <si>
    <t>湖北民族大学</t>
  </si>
  <si>
    <t>兴山县司法所公证处事业编人员</t>
  </si>
  <si>
    <t>宜昌市三峡坝区人民法院</t>
  </si>
  <si>
    <t>14230204001000041</t>
  </si>
  <si>
    <t>李双维</t>
  </si>
  <si>
    <t>142301112928</t>
  </si>
  <si>
    <t>四川省社会科学院</t>
  </si>
  <si>
    <t>宜昌市生态环境局兴山县分局生态环境综合执法大队事业编人员</t>
  </si>
  <si>
    <t>神农架林区人民法院</t>
  </si>
  <si>
    <t>14230204001000042</t>
  </si>
  <si>
    <t>郑万琪</t>
  </si>
  <si>
    <t>142305203313</t>
  </si>
  <si>
    <t>谭梦琦</t>
  </si>
  <si>
    <t>142304902515</t>
  </si>
  <si>
    <t>神农架林区文化和旅游局
三支一扶志愿者</t>
  </si>
  <si>
    <t>黄石市中级人民法院</t>
  </si>
  <si>
    <t>14230204001000043</t>
  </si>
  <si>
    <t>秦小芬</t>
  </si>
  <si>
    <t>142300105817</t>
  </si>
  <si>
    <t>湖北山河律师事务所</t>
  </si>
  <si>
    <t>安珮</t>
  </si>
  <si>
    <t>142301710723</t>
  </si>
  <si>
    <t>武汉联颐达商业管理有限公司</t>
  </si>
  <si>
    <t>大冶市人民法院</t>
  </si>
  <si>
    <t>14230204001000044</t>
  </si>
  <si>
    <t>程玥</t>
  </si>
  <si>
    <t>142302803603</t>
  </si>
  <si>
    <t>湖北师范大学文理学院</t>
  </si>
  <si>
    <t>湖北乾一律师事务所</t>
  </si>
  <si>
    <t>余健雄</t>
  </si>
  <si>
    <t>142300702501</t>
  </si>
  <si>
    <t>西安交通大学</t>
  </si>
  <si>
    <t>武汉起点人力资源股份有限公司</t>
  </si>
  <si>
    <t>冯梦</t>
  </si>
  <si>
    <t>142300802826</t>
  </si>
  <si>
    <t>湖北远帆律师事务所</t>
  </si>
  <si>
    <t>阳新县人民法院</t>
  </si>
  <si>
    <t>14230204001000045</t>
  </si>
  <si>
    <t>许昌</t>
  </si>
  <si>
    <t>142303300613</t>
  </si>
  <si>
    <t>洪灵方</t>
  </si>
  <si>
    <t>142305601719</t>
  </si>
  <si>
    <t>黄石市黄石港区人民法院</t>
  </si>
  <si>
    <t>14230204001000046</t>
  </si>
  <si>
    <t>王路路</t>
  </si>
  <si>
    <t>142304903325</t>
  </si>
  <si>
    <t>陈迪壮</t>
  </si>
  <si>
    <t>142305502010</t>
  </si>
  <si>
    <t>天津大学</t>
  </si>
  <si>
    <t>湖北大都地产集团有限公司</t>
  </si>
  <si>
    <t>徐斌</t>
  </si>
  <si>
    <t>142303700417</t>
  </si>
  <si>
    <t>浠水县公证处</t>
  </si>
  <si>
    <t>黄映</t>
  </si>
  <si>
    <t>142303003904</t>
  </si>
  <si>
    <t>武汉理工大学</t>
  </si>
  <si>
    <t>黄石市西塞山区人民法院</t>
  </si>
  <si>
    <t>14230204001000047</t>
  </si>
  <si>
    <t>陈子鑫</t>
  </si>
  <si>
    <t>142301215803</t>
  </si>
  <si>
    <t>西北大学</t>
  </si>
  <si>
    <t>九江市融资担保有限公司</t>
  </si>
  <si>
    <t>张若璇</t>
  </si>
  <si>
    <t>142305400422</t>
  </si>
  <si>
    <t>武昌首义学院</t>
  </si>
  <si>
    <t>湖北今天律师事务所</t>
  </si>
  <si>
    <t>十堰市中级人民法院</t>
  </si>
  <si>
    <t>14230204001000049</t>
  </si>
  <si>
    <t>朱慧慧</t>
  </si>
  <si>
    <t>142300101326</t>
  </si>
  <si>
    <t>十堰市张湾区市场监督管理局
事业编人员</t>
  </si>
  <si>
    <t>尚磊</t>
  </si>
  <si>
    <t>142301709808</t>
  </si>
  <si>
    <t>十堰市郧阳区招商服务中心事业编人员</t>
  </si>
  <si>
    <t>方宁馨</t>
  </si>
  <si>
    <t>142300207526</t>
  </si>
  <si>
    <t>西北农林科技大学</t>
  </si>
  <si>
    <t>湖北十堰农商银行</t>
  </si>
  <si>
    <t>丹江口市人民法院</t>
  </si>
  <si>
    <t>14230204001000050</t>
  </si>
  <si>
    <t>彭琛</t>
  </si>
  <si>
    <t>142305201127</t>
  </si>
  <si>
    <t>安阳师范学院</t>
  </si>
  <si>
    <t>河南省淅川县德威书院</t>
  </si>
  <si>
    <t>刘梦如</t>
  </si>
  <si>
    <t>142304601007</t>
  </si>
  <si>
    <t>李迎博</t>
  </si>
  <si>
    <t>142304506326</t>
  </si>
  <si>
    <t>河南师范大学</t>
  </si>
  <si>
    <t>河南省新乡市新乡县
市场监督管理局事业编人员</t>
  </si>
  <si>
    <t>郧西县人民法院</t>
  </si>
  <si>
    <t>14230204001000051</t>
  </si>
  <si>
    <t>高澜峰</t>
  </si>
  <si>
    <t>142303701301</t>
  </si>
  <si>
    <t>82.60</t>
  </si>
  <si>
    <t>陇东学院</t>
  </si>
  <si>
    <t>房县人民法院</t>
  </si>
  <si>
    <t>14230204001000052</t>
  </si>
  <si>
    <t>张晓慧</t>
  </si>
  <si>
    <t>142303004105</t>
  </si>
  <si>
    <t>广西民族大学相思湖学院</t>
  </si>
  <si>
    <t>向鑫</t>
  </si>
  <si>
    <t>142305105312</t>
  </si>
  <si>
    <t>武汉工商学院</t>
  </si>
  <si>
    <t>巴东县信访局聘用制人员</t>
  </si>
  <si>
    <t>张洲</t>
  </si>
  <si>
    <t>142300704212</t>
  </si>
  <si>
    <t>胡强</t>
  </si>
  <si>
    <t>142300503930</t>
  </si>
  <si>
    <t>冯晶晶</t>
  </si>
  <si>
    <t>142304314004</t>
  </si>
  <si>
    <t>湖北大学知行学院</t>
  </si>
  <si>
    <t>竹山县人民法院</t>
  </si>
  <si>
    <t>14230204001000053</t>
  </si>
  <si>
    <t>饶小艺</t>
  </si>
  <si>
    <t>142305104007</t>
  </si>
  <si>
    <t>湖北经济学院法商学院</t>
  </si>
  <si>
    <t>黄雯琪</t>
  </si>
  <si>
    <t>142305500528</t>
  </si>
  <si>
    <t>江西师范大学</t>
  </si>
  <si>
    <t>竹溪县人民法院</t>
  </si>
  <si>
    <t>14230204001000054</t>
  </si>
  <si>
    <t>朱珺巍</t>
  </si>
  <si>
    <t>142302704216</t>
  </si>
  <si>
    <t>汉口学院</t>
  </si>
  <si>
    <t>邓燚秋</t>
  </si>
  <si>
    <t>142303306619</t>
  </si>
  <si>
    <t>十堰市茅箭区人民法院</t>
  </si>
  <si>
    <t>14230204001000055</t>
  </si>
  <si>
    <t>王子儒</t>
  </si>
  <si>
    <t>142305402926</t>
  </si>
  <si>
    <t xml:space="preserve">上海师范大学  
</t>
  </si>
  <si>
    <t>王雨薇</t>
  </si>
  <si>
    <t>142300907603</t>
  </si>
  <si>
    <t>闭克楠</t>
  </si>
  <si>
    <t>142302200518</t>
  </si>
  <si>
    <t>湖北无为律师事务所</t>
  </si>
  <si>
    <t>刘璇</t>
  </si>
  <si>
    <t>142303003615</t>
  </si>
  <si>
    <t>郧西县林业管护中心三支一扶志愿者</t>
  </si>
  <si>
    <t>荆州市中级人民法院</t>
  </si>
  <si>
    <t>14230204001000057</t>
  </si>
  <si>
    <t>卜敬子</t>
  </si>
  <si>
    <t>142301802323</t>
  </si>
  <si>
    <t xml:space="preserve">武汉市尚信公证处 </t>
  </si>
  <si>
    <t>李微微</t>
  </si>
  <si>
    <t>142301703817</t>
  </si>
  <si>
    <t>湖北省荆州市沙市区
人民检察院聘用制人员</t>
  </si>
  <si>
    <t>周成</t>
  </si>
  <si>
    <t>142301612707</t>
  </si>
  <si>
    <t xml:space="preserve">广东圣南律师事务所 </t>
  </si>
  <si>
    <t>李朗</t>
  </si>
  <si>
    <t>142301702622</t>
  </si>
  <si>
    <t>湖北民族大学科技学院</t>
  </si>
  <si>
    <t xml:space="preserve">湖北今天律师事务所 </t>
  </si>
  <si>
    <t>欧芬</t>
  </si>
  <si>
    <t>142301804604</t>
  </si>
  <si>
    <t>荆州市荆州区人民法院</t>
  </si>
  <si>
    <t>14230204001000058</t>
  </si>
  <si>
    <t>陈德铭</t>
  </si>
  <si>
    <t>142305101917</t>
  </si>
  <si>
    <t>盐城师范学院</t>
  </si>
  <si>
    <t>郑雨</t>
  </si>
  <si>
    <t>142300500311</t>
  </si>
  <si>
    <t>暨南大学</t>
  </si>
  <si>
    <t>广州金升阳科技有限公司</t>
  </si>
  <si>
    <t>荆州市沙市区人民法院</t>
  </si>
  <si>
    <t>14230204001000059</t>
  </si>
  <si>
    <t>徐雅欣</t>
  </si>
  <si>
    <t>142301010210</t>
  </si>
  <si>
    <t>汕头大学</t>
  </si>
  <si>
    <t>荆州市荆州区医疗保障
服务中心事业编人员</t>
  </si>
  <si>
    <t>付薪悦</t>
  </si>
  <si>
    <t>142300504301</t>
  </si>
  <si>
    <t>松滋市人民法院</t>
  </si>
  <si>
    <t>14230204001000060</t>
  </si>
  <si>
    <t>张明双</t>
  </si>
  <si>
    <t>142302102709</t>
  </si>
  <si>
    <t>公安县人民法院</t>
  </si>
  <si>
    <t>14230204001000061</t>
  </si>
  <si>
    <t>陈铭</t>
  </si>
  <si>
    <t>142304706226</t>
  </si>
  <si>
    <t>武汉小松工程机械有限责任公司</t>
  </si>
  <si>
    <t>监利市人民法院</t>
  </si>
  <si>
    <t>14230204001000062</t>
  </si>
  <si>
    <t>习雨</t>
  </si>
  <si>
    <t>142305204208</t>
  </si>
  <si>
    <t>宁波华泰盛富聚合材料有限公司</t>
  </si>
  <si>
    <t>陈航</t>
  </si>
  <si>
    <t>142305200418</t>
  </si>
  <si>
    <t>监利市司法局法律援助中心事业编人员</t>
  </si>
  <si>
    <t>洪湖市人民法院</t>
  </si>
  <si>
    <t>14230204001000063</t>
  </si>
  <si>
    <t>王龙海</t>
  </si>
  <si>
    <t>142304104704</t>
  </si>
  <si>
    <t>鄂州市中级人民法院</t>
  </si>
  <si>
    <t>14230204001000070</t>
  </si>
  <si>
    <t>朱一清</t>
  </si>
  <si>
    <t>142301804919</t>
  </si>
  <si>
    <t>湖北得伟君尚律师事务所</t>
  </si>
  <si>
    <t>汪梓宸</t>
  </si>
  <si>
    <t>142301801807</t>
  </si>
  <si>
    <t>华中科技大学文华学院</t>
  </si>
  <si>
    <t>广东居尚律师事务所</t>
  </si>
  <si>
    <t>田俊业</t>
  </si>
  <si>
    <t>142301710728</t>
  </si>
  <si>
    <t>兰州大学</t>
  </si>
  <si>
    <t>湖北朋来律师事务所</t>
  </si>
  <si>
    <t>鄂州市鄂城区人民法院</t>
  </si>
  <si>
    <t>14230204001000071</t>
  </si>
  <si>
    <t>方晗</t>
  </si>
  <si>
    <t>142304402526</t>
  </si>
  <si>
    <t>鄂州市华容区人民法院</t>
  </si>
  <si>
    <t>14230204001000072</t>
  </si>
  <si>
    <t>姜字慧</t>
  </si>
  <si>
    <t>142303703704</t>
  </si>
  <si>
    <t>湖北省葛店经济开发区管理委员会三支一扶志愿者</t>
  </si>
  <si>
    <t>孝感市中级人民法院</t>
  </si>
  <si>
    <t>14230204001000074</t>
  </si>
  <si>
    <t>王仕萍</t>
  </si>
  <si>
    <t>142300424523</t>
  </si>
  <si>
    <t>武汉市人民检察院雇员制书记员</t>
  </si>
  <si>
    <t/>
  </si>
  <si>
    <t>陈林</t>
  </si>
  <si>
    <t>142301706103</t>
  </si>
  <si>
    <t>上海政法学院</t>
  </si>
  <si>
    <t>湖北省数字证书认证管理中心有限公司</t>
  </si>
  <si>
    <t>姚晓宇</t>
  </si>
  <si>
    <t>142301507024</t>
  </si>
  <si>
    <t>枣阳市网格化服务中心事业编人员</t>
  </si>
  <si>
    <t>孝感市孝南区人民法院</t>
  </si>
  <si>
    <t>14230204001000075</t>
  </si>
  <si>
    <t>吴奥悉</t>
  </si>
  <si>
    <t>142301217813</t>
  </si>
  <si>
    <t>陈川</t>
  </si>
  <si>
    <t>142302804419</t>
  </si>
  <si>
    <t>集美大学</t>
  </si>
  <si>
    <t>湖北锡爱律师事务所</t>
  </si>
  <si>
    <t>胡靓</t>
  </si>
  <si>
    <t>142305202312</t>
  </si>
  <si>
    <t>上海大学</t>
  </si>
  <si>
    <t>田贝</t>
  </si>
  <si>
    <t>142302103427</t>
  </si>
  <si>
    <t>湖南工业大学</t>
  </si>
  <si>
    <t>左小丽</t>
  </si>
  <si>
    <t>142304312315</t>
  </si>
  <si>
    <t>长江大学文理学院</t>
  </si>
  <si>
    <t>湖北金卫律师事务所</t>
  </si>
  <si>
    <t>叶娜</t>
  </si>
  <si>
    <t>142300318011</t>
  </si>
  <si>
    <t>汉川市人民法院</t>
  </si>
  <si>
    <t>14230204001000076</t>
  </si>
  <si>
    <t>熊妍</t>
  </si>
  <si>
    <t>142302007424</t>
  </si>
  <si>
    <t>中国民航大学</t>
  </si>
  <si>
    <t>郑钟煜</t>
  </si>
  <si>
    <t>142304405217</t>
  </si>
  <si>
    <t>湖北华隽律师事务所</t>
  </si>
  <si>
    <t>向骋利</t>
  </si>
  <si>
    <t>142304810723</t>
  </si>
  <si>
    <t>湖北百思得律师事务所</t>
  </si>
  <si>
    <t>14230204001000077</t>
  </si>
  <si>
    <t>彭翔</t>
  </si>
  <si>
    <t>142302704507</t>
  </si>
  <si>
    <t>吉林警察学院</t>
  </si>
  <si>
    <t>胡蜓</t>
  </si>
  <si>
    <t>142305401530</t>
  </si>
  <si>
    <t>武汉工程大学邮电与信息工程学院</t>
  </si>
  <si>
    <t>应城市人民法院</t>
  </si>
  <si>
    <t>14230204001000078</t>
  </si>
  <si>
    <t>谭云</t>
  </si>
  <si>
    <t>142302507006</t>
  </si>
  <si>
    <t>湖北诚明律师事务所</t>
  </si>
  <si>
    <t>云梦县人民法院</t>
  </si>
  <si>
    <t>14230204001000080</t>
  </si>
  <si>
    <t>陈晓林</t>
  </si>
  <si>
    <t>142300705922</t>
  </si>
  <si>
    <t>河南大学</t>
  </si>
  <si>
    <t>北京儒徳律师事务所</t>
  </si>
  <si>
    <t>施思林</t>
  </si>
  <si>
    <t>142304601819</t>
  </si>
  <si>
    <t>长沙理工大学</t>
  </si>
  <si>
    <t>大悟县人民法院</t>
  </si>
  <si>
    <t>14230204001000082</t>
  </si>
  <si>
    <t>余守松</t>
  </si>
  <si>
    <t>142302505116</t>
  </si>
  <si>
    <t>郑州升达经贸管理学院</t>
  </si>
  <si>
    <t>吕君林</t>
  </si>
  <si>
    <t>142305100218</t>
  </si>
  <si>
    <t>河南省信阳市潢川县白店乡艾庙小学</t>
  </si>
  <si>
    <t>柳彬</t>
  </si>
  <si>
    <t>142305401317</t>
  </si>
  <si>
    <t>湖北省大悟县公证处事业编人员</t>
  </si>
  <si>
    <t>孝昌县人民法院</t>
  </si>
  <si>
    <t>14230204001000083</t>
  </si>
  <si>
    <t>厉长钰</t>
  </si>
  <si>
    <t>142301009523</t>
  </si>
  <si>
    <t>湖北中伟律师事务所</t>
  </si>
  <si>
    <t>杨洪文</t>
  </si>
  <si>
    <t>142302305405</t>
  </si>
  <si>
    <t>湖北恩施学院</t>
  </si>
  <si>
    <t>湖北谦牧（恩施）律师事务所</t>
  </si>
  <si>
    <t>谈婉君</t>
  </si>
  <si>
    <t>142300312525</t>
  </si>
  <si>
    <t>光山县人民检察院聘用制书记员</t>
  </si>
  <si>
    <t>郑勇</t>
  </si>
  <si>
    <t>142300800729</t>
  </si>
  <si>
    <t>武汉学院</t>
  </si>
  <si>
    <t>咸宁市中级人民法院</t>
  </si>
  <si>
    <t>14230204001000094</t>
  </si>
  <si>
    <t>黄丹芬</t>
  </si>
  <si>
    <t>142301711823</t>
  </si>
  <si>
    <t>湖北警官学院</t>
  </si>
  <si>
    <t>妊娠</t>
  </si>
  <si>
    <t>方子娟</t>
  </si>
  <si>
    <t>142303900205</t>
  </si>
  <si>
    <t>上海邦信阳中建中汇
（武汉）律师事务所</t>
  </si>
  <si>
    <t>张玉</t>
  </si>
  <si>
    <t>142300419913</t>
  </si>
  <si>
    <t>咸安区劳动人事争议
仲裁委员会事业编人员</t>
  </si>
  <si>
    <t>龙占鳌</t>
  </si>
  <si>
    <t>142301707325</t>
  </si>
  <si>
    <t>中国铁路武汉局集团
有限公司麻城车务段</t>
  </si>
  <si>
    <t>14230204001000095</t>
  </si>
  <si>
    <t>黎雨姣</t>
  </si>
  <si>
    <t>142301502012</t>
  </si>
  <si>
    <t>河北地质大学</t>
  </si>
  <si>
    <t>京山市京诚投资开发集团有限公司</t>
  </si>
  <si>
    <t>饶梦娟</t>
  </si>
  <si>
    <t>142301505329</t>
  </si>
  <si>
    <t>嘉兴学院</t>
  </si>
  <si>
    <t>湖北典恒律师事务所</t>
  </si>
  <si>
    <t>陈心笛</t>
  </si>
  <si>
    <t>142300102826</t>
  </si>
  <si>
    <t>咸宁市咸安区人民法院</t>
  </si>
  <si>
    <t>14230204001000096</t>
  </si>
  <si>
    <t>阮文哲</t>
  </si>
  <si>
    <t>142304600216</t>
  </si>
  <si>
    <t>江西财经大学</t>
  </si>
  <si>
    <t>阮子燕</t>
  </si>
  <si>
    <t>142300315905</t>
  </si>
  <si>
    <t>陈煜尧</t>
  </si>
  <si>
    <t>142302104916</t>
  </si>
  <si>
    <t>江汉大学文理学院</t>
  </si>
  <si>
    <t>通山县市场监督管理局事业编人员</t>
  </si>
  <si>
    <t>李轩</t>
  </si>
  <si>
    <t>142303304824</t>
  </si>
  <si>
    <t>湖北竞驰律师事务所律师聘用制人员</t>
  </si>
  <si>
    <t>冷峥</t>
  </si>
  <si>
    <t>142304001418</t>
  </si>
  <si>
    <t>武汉东湖新技术开发区
人民法院聘用制人员</t>
  </si>
  <si>
    <t>张怡</t>
  </si>
  <si>
    <t>142305502802</t>
  </si>
  <si>
    <t>咸宁市交通投资集团
有限公司聘用制人员</t>
  </si>
  <si>
    <t>嘉鱼县人民法院</t>
  </si>
  <si>
    <t>14230204001000097</t>
  </si>
  <si>
    <t>陈诺</t>
  </si>
  <si>
    <t>142305104706</t>
  </si>
  <si>
    <t>江西科技师范大学</t>
  </si>
  <si>
    <t>赤壁市人民法院</t>
  </si>
  <si>
    <t>14230204001000098</t>
  </si>
  <si>
    <t>张娟</t>
  </si>
  <si>
    <t>142302706004</t>
  </si>
  <si>
    <t>中南财经政法大学武汉学院</t>
  </si>
  <si>
    <t>广东颂华律师事务所</t>
  </si>
  <si>
    <t>王亦心</t>
  </si>
  <si>
    <t>142302506804</t>
  </si>
  <si>
    <t>通城县人民法院</t>
  </si>
  <si>
    <t>14230204001000099</t>
  </si>
  <si>
    <t>柳奥</t>
  </si>
  <si>
    <t>142304507108</t>
  </si>
  <si>
    <t>80.20</t>
  </si>
  <si>
    <t>姜镇陵</t>
  </si>
  <si>
    <t>142300705529</t>
  </si>
  <si>
    <t>内蒙古民族大学</t>
  </si>
  <si>
    <t>李遥遥</t>
  </si>
  <si>
    <t>142303303226</t>
  </si>
  <si>
    <t>82.00</t>
  </si>
  <si>
    <t>崇阳县人民法院</t>
  </si>
  <si>
    <t>14230204001000100</t>
  </si>
  <si>
    <t>魏振铎</t>
  </si>
  <si>
    <t>142305602529</t>
  </si>
  <si>
    <t>83.90</t>
  </si>
  <si>
    <t>75.1225</t>
  </si>
  <si>
    <t>陈岭峰</t>
  </si>
  <si>
    <t>142304405530</t>
  </si>
  <si>
    <t>61.34</t>
  </si>
  <si>
    <t>72.82</t>
  </si>
  <si>
    <t>武昌理工学院</t>
  </si>
  <si>
    <t>王泽</t>
  </si>
  <si>
    <t>142301903219</t>
  </si>
  <si>
    <t>62.815</t>
  </si>
  <si>
    <t>82.20</t>
  </si>
  <si>
    <t>72.5075</t>
  </si>
  <si>
    <t>武汉东湖新技术开发区
人民法院雇员制书记员</t>
  </si>
  <si>
    <t>徐莎</t>
  </si>
  <si>
    <t>142302502207</t>
  </si>
  <si>
    <t>60.92</t>
  </si>
  <si>
    <t>83.50</t>
  </si>
  <si>
    <t>72.21</t>
  </si>
  <si>
    <t>三峡大学科技学院</t>
  </si>
  <si>
    <t>涂有智</t>
  </si>
  <si>
    <t>142302202015</t>
  </si>
  <si>
    <t>57.575</t>
  </si>
  <si>
    <t>86.70</t>
  </si>
  <si>
    <t>72.1375</t>
  </si>
  <si>
    <t>华中师范大学研究生院</t>
  </si>
  <si>
    <t>潘雪</t>
  </si>
  <si>
    <t>142300703608</t>
  </si>
  <si>
    <t>62.64</t>
  </si>
  <si>
    <t>81.40</t>
  </si>
  <si>
    <t>72.02</t>
  </si>
  <si>
    <t>武汉东湖新技术开发区
人民法院劳务派遣人员</t>
  </si>
  <si>
    <t>通山县人民法院</t>
  </si>
  <si>
    <t>14230204001000101</t>
  </si>
  <si>
    <t>李格格</t>
  </si>
  <si>
    <t>142303000407</t>
  </si>
  <si>
    <t>武汉文理学院</t>
  </si>
  <si>
    <t>湖北自成律师事务</t>
  </si>
  <si>
    <t>沈祎玮</t>
  </si>
  <si>
    <t>142304507503</t>
  </si>
  <si>
    <t>烟台大学</t>
  </si>
  <si>
    <t>湖北佳强律师事务</t>
  </si>
  <si>
    <t>14230204001000102</t>
  </si>
  <si>
    <t>金妍希</t>
  </si>
  <si>
    <t>142305702810</t>
  </si>
  <si>
    <t>黄冈师范学院</t>
  </si>
  <si>
    <t>周波</t>
  </si>
  <si>
    <t>142305101902</t>
  </si>
  <si>
    <t>陕西省安康市石泉县
发展和改革局聘用制人员</t>
  </si>
  <si>
    <t>随州市中级人民法院</t>
  </si>
  <si>
    <t>14230204001000103</t>
  </si>
  <si>
    <t>程韵燃</t>
  </si>
  <si>
    <t>142301713615</t>
  </si>
  <si>
    <t>广水市人民法院</t>
  </si>
  <si>
    <t>14230204001000105</t>
  </si>
  <si>
    <t>夏丝丝</t>
  </si>
  <si>
    <t>142304507421</t>
  </si>
  <si>
    <t>华夏人寿保险有限公司北京分公司</t>
  </si>
  <si>
    <t>随州市曾都区人民法院</t>
  </si>
  <si>
    <t>14230204001000106</t>
  </si>
  <si>
    <t>聂香</t>
  </si>
  <si>
    <t>142301217227</t>
  </si>
  <si>
    <t>重庆三峡学院</t>
  </si>
  <si>
    <t>随州市法律援助中心事业编人员</t>
  </si>
  <si>
    <t>何春林</t>
  </si>
  <si>
    <t>142304705624</t>
  </si>
  <si>
    <t>宁波大学</t>
  </si>
  <si>
    <t>周静静</t>
  </si>
  <si>
    <t>142304705820</t>
  </si>
  <si>
    <t>天门市公证处事业编人员</t>
  </si>
  <si>
    <t>陈秋雪</t>
  </si>
  <si>
    <t>142302304207</t>
  </si>
  <si>
    <t>王子韩</t>
  </si>
  <si>
    <t>142303300414</t>
  </si>
  <si>
    <t>随州市外国语学校</t>
  </si>
  <si>
    <t>恩施州中级人民法院</t>
  </si>
  <si>
    <t>14230204001000107</t>
  </si>
  <si>
    <t>杨星昱</t>
  </si>
  <si>
    <t>142301613513</t>
  </si>
  <si>
    <t>恩施学院</t>
  </si>
  <si>
    <t>陈雪</t>
  </si>
  <si>
    <t>142301509828</t>
  </si>
  <si>
    <t>浙江大学</t>
  </si>
  <si>
    <t>恩施市人民法院</t>
  </si>
  <si>
    <t>14230204001000108</t>
  </si>
  <si>
    <t>张苡萑</t>
  </si>
  <si>
    <t>142304705715</t>
  </si>
  <si>
    <t>来凤县发改局事业编人员</t>
  </si>
  <si>
    <t>谭琨</t>
  </si>
  <si>
    <t>142300312819</t>
  </si>
  <si>
    <t>周茂</t>
  </si>
  <si>
    <t>142304106727</t>
  </si>
  <si>
    <t>中国诚信信用管理股份有限公司</t>
  </si>
  <si>
    <t>陶婷</t>
  </si>
  <si>
    <t>142304000221</t>
  </si>
  <si>
    <t>中国核工业第二二建设有限公司</t>
  </si>
  <si>
    <t>利川市人民法院</t>
  </si>
  <si>
    <t>14230204001000109</t>
  </si>
  <si>
    <t>史毓霏</t>
  </si>
  <si>
    <t>142302602428</t>
  </si>
  <si>
    <t>中国劳动关系学院</t>
  </si>
  <si>
    <t>周武</t>
  </si>
  <si>
    <t>142305006508</t>
  </si>
  <si>
    <t>荆州市劳动就业服务中心聘用制人员</t>
  </si>
  <si>
    <t>彭月</t>
  </si>
  <si>
    <t>142304809418</t>
  </si>
  <si>
    <t>对外经济贸易大学</t>
  </si>
  <si>
    <t>冉聃</t>
  </si>
  <si>
    <t>142305103124</t>
  </si>
  <si>
    <t>秦苗</t>
  </si>
  <si>
    <t>142303003404</t>
  </si>
  <si>
    <t>建始县人民法院</t>
  </si>
  <si>
    <t>14230204001000110</t>
  </si>
  <si>
    <t>阳芷硕</t>
  </si>
  <si>
    <t>142305300703</t>
  </si>
  <si>
    <t>向华瑞</t>
  </si>
  <si>
    <t>142302500829</t>
  </si>
  <si>
    <t>邓雄源</t>
  </si>
  <si>
    <t>142305601829</t>
  </si>
  <si>
    <t>黄钰枢</t>
  </si>
  <si>
    <t>142304507106</t>
  </si>
  <si>
    <t>利川市政务服务与大数据管理局
三支一扶人员</t>
  </si>
  <si>
    <t>刘琰</t>
  </si>
  <si>
    <t>142305302609</t>
  </si>
  <si>
    <t>恩施市司法局聘用制人员</t>
  </si>
  <si>
    <t>吕金花</t>
  </si>
  <si>
    <t>142302306106</t>
  </si>
  <si>
    <t>武汉海事法院</t>
  </si>
  <si>
    <t>14230204001000112</t>
  </si>
  <si>
    <t>杨红</t>
  </si>
  <si>
    <t>142301805812</t>
  </si>
  <si>
    <t>冯晨</t>
  </si>
  <si>
    <t>142301808112</t>
  </si>
  <si>
    <t>中化石油湖北有限公司</t>
  </si>
  <si>
    <t>胡蕾丝</t>
  </si>
  <si>
    <t>142300106018</t>
  </si>
  <si>
    <t>武汉市政府采购中心</t>
  </si>
  <si>
    <t>朱萍</t>
  </si>
  <si>
    <t>142301705624</t>
  </si>
  <si>
    <t>武汉雪迹体育发展有限公司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</si>
</sst>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39">
    <font>
      <sz val="10"/>
      <name val="宋体"/>
      <charset val="134"/>
    </font>
    <font>
      <sz val="10"/>
      <name val="宋体"/>
      <charset val="134"/>
      <scheme val="minor"/>
    </font>
    <font>
      <sz val="28"/>
      <name val="方正小标宋简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Times"/>
      <charset val="0"/>
    </font>
    <font>
      <sz val="12"/>
      <color theme="1"/>
      <name val="宋体"/>
      <charset val="0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0"/>
    </font>
    <font>
      <sz val="12"/>
      <name val="Arial Unicode MS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22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5" borderId="6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3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6" fillId="12" borderId="9" applyNumberFormat="0" applyAlignment="0" applyProtection="0">
      <alignment vertical="center"/>
    </xf>
    <xf numFmtId="0" fontId="0" fillId="0" borderId="0"/>
    <xf numFmtId="0" fontId="21" fillId="4" borderId="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38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02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/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/>
    <xf numFmtId="0" fontId="0" fillId="2" borderId="0" xfId="0" applyFont="1" applyFill="1" applyBorder="1" applyAlignment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/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6" fillId="2" borderId="2" xfId="58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>
      <alignment horizontal="center" vertical="center" shrinkToFit="1"/>
    </xf>
    <xf numFmtId="177" fontId="6" fillId="2" borderId="2" xfId="58" applyNumberFormat="1" applyFont="1" applyFill="1" applyBorder="1" applyAlignment="1" applyProtection="1">
      <alignment horizontal="center" vertical="center" wrapText="1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3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8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7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4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29" applyFont="1" applyFill="1" applyBorder="1" applyAlignment="1" applyProtection="1">
      <alignment horizontal="center" vertical="center" wrapText="1"/>
      <protection locked="0"/>
    </xf>
    <xf numFmtId="0" fontId="3" fillId="2" borderId="2" xfId="29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29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2" xfId="35" applyFont="1" applyFill="1" applyBorder="1" applyAlignment="1" applyProtection="1">
      <alignment horizontal="center" vertical="center" wrapText="1"/>
      <protection locked="0"/>
    </xf>
    <xf numFmtId="49" fontId="3" fillId="2" borderId="2" xfId="35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2" applyFont="1" applyFill="1" applyBorder="1" applyAlignment="1" applyProtection="1">
      <alignment horizontal="center" vertical="center" wrapText="1"/>
      <protection locked="0"/>
    </xf>
    <xf numFmtId="0" fontId="3" fillId="2" borderId="2" xfId="59" applyFont="1" applyFill="1" applyBorder="1" applyAlignment="1" applyProtection="1">
      <alignment horizontal="center" vertical="center" wrapText="1"/>
      <protection locked="0"/>
    </xf>
    <xf numFmtId="0" fontId="3" fillId="2" borderId="2" xfId="45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2" xfId="45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8" applyFont="1" applyFill="1" applyBorder="1" applyAlignment="1" applyProtection="1">
      <alignment horizontal="center" vertical="center" wrapText="1"/>
      <protection locked="0"/>
    </xf>
    <xf numFmtId="0" fontId="6" fillId="2" borderId="2" xfId="18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77" fontId="3" fillId="2" borderId="2" xfId="57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7" applyFont="1" applyFill="1" applyBorder="1" applyAlignment="1" applyProtection="1">
      <alignment horizontal="center" vertical="center" wrapText="1"/>
      <protection locked="0"/>
    </xf>
    <xf numFmtId="0" fontId="3" fillId="2" borderId="2" xfId="65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1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17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 applyProtection="1">
      <alignment horizontal="center" vertical="center" wrapText="1"/>
      <protection locked="0"/>
    </xf>
    <xf numFmtId="0" fontId="3" fillId="2" borderId="2" xfId="56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8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29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62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59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常规 30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19" xfId="56"/>
    <cellStyle name="常规 24" xfId="57"/>
    <cellStyle name="常规 4" xfId="58"/>
    <cellStyle name="常规 28" xfId="59"/>
    <cellStyle name="常规 17" xfId="60"/>
    <cellStyle name="常规 11" xfId="61"/>
    <cellStyle name="常规 29" xfId="62"/>
    <cellStyle name="常规 3" xfId="63"/>
    <cellStyle name="常规 20" xfId="64"/>
    <cellStyle name="常规 7" xfId="65"/>
    <cellStyle name="常规 12" xfId="66"/>
    <cellStyle name="常规 14" xfId="67"/>
    <cellStyle name="常规 23" xfId="6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b val="0"/>
        <i val="0"/>
        <strike val="0"/>
        <u val="none"/>
        <sz val="10"/>
        <color rgb="FFFF000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0"/>
  <sheetViews>
    <sheetView tabSelected="1" zoomScale="55" zoomScaleNormal="55" workbookViewId="0">
      <pane ySplit="4" topLeftCell="A5" activePane="bottomLeft" state="frozen"/>
      <selection/>
      <selection pane="bottomLeft" activeCell="N9" sqref="N9"/>
    </sheetView>
  </sheetViews>
  <sheetFormatPr defaultColWidth="8.86" defaultRowHeight="13"/>
  <cols>
    <col min="1" max="1" width="27.26" style="7" customWidth="1"/>
    <col min="2" max="2" width="31.27" style="7" customWidth="1"/>
    <col min="3" max="3" width="17.81" style="7" customWidth="1"/>
    <col min="4" max="4" width="25.82" style="7" customWidth="1"/>
    <col min="5" max="5" width="7.27" style="7" customWidth="1"/>
    <col min="6" max="6" width="10.9" style="8" customWidth="1"/>
    <col min="7" max="7" width="5.08" style="7" customWidth="1"/>
    <col min="8" max="8" width="19.81" style="9" customWidth="1"/>
    <col min="9" max="9" width="11.99" style="8" customWidth="1"/>
    <col min="10" max="10" width="10.37" style="8" customWidth="1"/>
    <col min="11" max="11" width="12.36" style="8" customWidth="1"/>
    <col min="12" max="12" width="12.72" style="8" customWidth="1"/>
    <col min="13" max="13" width="24.72" style="7" customWidth="1"/>
    <col min="14" max="14" width="47.81" style="7" customWidth="1"/>
    <col min="15" max="15" width="22.17" style="7" customWidth="1"/>
    <col min="16" max="191" width="8.86" style="7"/>
    <col min="192" max="16384" width="8.86" style="10"/>
  </cols>
  <sheetData>
    <row r="1" spans="1:256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ht="36.5" spans="1:25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7"/>
      <c r="Q2" s="27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</row>
    <row r="3" s="1" customFormat="1" ht="22" customHeight="1" spans="1:256">
      <c r="A3" s="15" t="s">
        <v>2</v>
      </c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28"/>
      <c r="P3" s="28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ht="40" customHeight="1" spans="1:16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8" t="s">
        <v>10</v>
      </c>
      <c r="I4" s="17" t="s">
        <v>11</v>
      </c>
      <c r="J4" s="29" t="s">
        <v>12</v>
      </c>
      <c r="K4" s="29" t="s">
        <v>13</v>
      </c>
      <c r="L4" s="29" t="s">
        <v>14</v>
      </c>
      <c r="M4" s="17" t="s">
        <v>15</v>
      </c>
      <c r="N4" s="17" t="s">
        <v>16</v>
      </c>
      <c r="O4" s="29" t="s">
        <v>17</v>
      </c>
      <c r="P4" s="30"/>
    </row>
    <row r="5" s="2" customFormat="1" ht="35" customHeight="1" spans="1:191">
      <c r="A5" s="19" t="s">
        <v>18</v>
      </c>
      <c r="B5" s="19" t="s">
        <v>19</v>
      </c>
      <c r="C5" s="19" t="s">
        <v>20</v>
      </c>
      <c r="D5" s="19" t="s">
        <v>21</v>
      </c>
      <c r="E5" s="19">
        <v>6</v>
      </c>
      <c r="F5" s="19" t="s">
        <v>22</v>
      </c>
      <c r="G5" s="19" t="s">
        <v>23</v>
      </c>
      <c r="H5" s="20" t="s">
        <v>24</v>
      </c>
      <c r="I5" s="22">
        <v>76.48</v>
      </c>
      <c r="J5" s="19">
        <v>84.8</v>
      </c>
      <c r="K5" s="19">
        <v>80.64</v>
      </c>
      <c r="L5" s="19">
        <v>1</v>
      </c>
      <c r="M5" s="19" t="s">
        <v>25</v>
      </c>
      <c r="N5" s="19" t="s">
        <v>26</v>
      </c>
      <c r="O5" s="19"/>
      <c r="P5" s="31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</row>
    <row r="6" s="2" customFormat="1" ht="35" customHeight="1" spans="1:16">
      <c r="A6" s="19" t="s">
        <v>18</v>
      </c>
      <c r="B6" s="19" t="s">
        <v>19</v>
      </c>
      <c r="C6" s="19" t="s">
        <v>20</v>
      </c>
      <c r="D6" s="19" t="s">
        <v>21</v>
      </c>
      <c r="E6" s="19">
        <v>6</v>
      </c>
      <c r="F6" s="19" t="s">
        <v>27</v>
      </c>
      <c r="G6" s="19" t="s">
        <v>23</v>
      </c>
      <c r="H6" s="20" t="s">
        <v>28</v>
      </c>
      <c r="I6" s="22">
        <v>73.31</v>
      </c>
      <c r="J6" s="19">
        <v>87.4</v>
      </c>
      <c r="K6" s="19">
        <v>80.355</v>
      </c>
      <c r="L6" s="19">
        <v>2</v>
      </c>
      <c r="M6" s="19" t="s">
        <v>29</v>
      </c>
      <c r="N6" s="19" t="s">
        <v>30</v>
      </c>
      <c r="O6" s="19"/>
      <c r="P6" s="32"/>
    </row>
    <row r="7" s="2" customFormat="1" ht="35" customHeight="1" spans="1:191">
      <c r="A7" s="19" t="s">
        <v>18</v>
      </c>
      <c r="B7" s="19" t="s">
        <v>19</v>
      </c>
      <c r="C7" s="19" t="s">
        <v>20</v>
      </c>
      <c r="D7" s="19" t="s">
        <v>21</v>
      </c>
      <c r="E7" s="19">
        <v>6</v>
      </c>
      <c r="F7" s="19" t="s">
        <v>31</v>
      </c>
      <c r="G7" s="19" t="s">
        <v>32</v>
      </c>
      <c r="H7" s="20" t="s">
        <v>33</v>
      </c>
      <c r="I7" s="22">
        <v>74.425</v>
      </c>
      <c r="J7" s="19">
        <v>84.8</v>
      </c>
      <c r="K7" s="19">
        <v>79.6125</v>
      </c>
      <c r="L7" s="19">
        <v>3</v>
      </c>
      <c r="M7" s="19" t="s">
        <v>34</v>
      </c>
      <c r="N7" s="19" t="s">
        <v>35</v>
      </c>
      <c r="O7" s="19"/>
      <c r="P7" s="3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</row>
    <row r="8" s="2" customFormat="1" ht="35" customHeight="1" spans="1:16">
      <c r="A8" s="19" t="s">
        <v>18</v>
      </c>
      <c r="B8" s="19" t="s">
        <v>19</v>
      </c>
      <c r="C8" s="19" t="s">
        <v>20</v>
      </c>
      <c r="D8" s="19" t="s">
        <v>21</v>
      </c>
      <c r="E8" s="19">
        <v>6</v>
      </c>
      <c r="F8" s="19" t="s">
        <v>36</v>
      </c>
      <c r="G8" s="19" t="s">
        <v>32</v>
      </c>
      <c r="H8" s="20" t="s">
        <v>37</v>
      </c>
      <c r="I8" s="22">
        <v>74.005</v>
      </c>
      <c r="J8" s="19">
        <v>85</v>
      </c>
      <c r="K8" s="19">
        <v>79.5025</v>
      </c>
      <c r="L8" s="19">
        <v>4</v>
      </c>
      <c r="M8" s="19" t="s">
        <v>38</v>
      </c>
      <c r="N8" s="19" t="s">
        <v>30</v>
      </c>
      <c r="O8" s="19"/>
      <c r="P8" s="32"/>
    </row>
    <row r="9" s="2" customFormat="1" ht="35" customHeight="1" spans="1:191">
      <c r="A9" s="19" t="s">
        <v>18</v>
      </c>
      <c r="B9" s="19" t="s">
        <v>19</v>
      </c>
      <c r="C9" s="19" t="s">
        <v>20</v>
      </c>
      <c r="D9" s="19" t="s">
        <v>21</v>
      </c>
      <c r="E9" s="19">
        <v>6</v>
      </c>
      <c r="F9" s="19" t="s">
        <v>39</v>
      </c>
      <c r="G9" s="19" t="s">
        <v>32</v>
      </c>
      <c r="H9" s="20" t="s">
        <v>40</v>
      </c>
      <c r="I9" s="22">
        <v>72.88</v>
      </c>
      <c r="J9" s="19">
        <v>85</v>
      </c>
      <c r="K9" s="19">
        <v>78.94</v>
      </c>
      <c r="L9" s="19">
        <v>5</v>
      </c>
      <c r="M9" s="19" t="s">
        <v>41</v>
      </c>
      <c r="N9" s="19" t="s">
        <v>42</v>
      </c>
      <c r="O9" s="19"/>
      <c r="P9" s="3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</row>
    <row r="10" s="2" customFormat="1" ht="35" customHeight="1" spans="1:191">
      <c r="A10" s="21" t="s">
        <v>18</v>
      </c>
      <c r="B10" s="22" t="s">
        <v>43</v>
      </c>
      <c r="C10" s="22" t="s">
        <v>44</v>
      </c>
      <c r="D10" s="22" t="s">
        <v>45</v>
      </c>
      <c r="E10" s="22">
        <v>4</v>
      </c>
      <c r="F10" s="22" t="s">
        <v>46</v>
      </c>
      <c r="G10" s="22" t="s">
        <v>32</v>
      </c>
      <c r="H10" s="22" t="s">
        <v>47</v>
      </c>
      <c r="I10" s="22">
        <v>72.45</v>
      </c>
      <c r="J10" s="34">
        <v>86.2</v>
      </c>
      <c r="K10" s="35">
        <v>79.325</v>
      </c>
      <c r="L10" s="35">
        <v>1</v>
      </c>
      <c r="M10" s="35" t="s">
        <v>48</v>
      </c>
      <c r="N10" s="19" t="s">
        <v>49</v>
      </c>
      <c r="O10" s="19"/>
      <c r="P10" s="31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</row>
    <row r="11" s="2" customFormat="1" ht="35" customHeight="1" spans="1:191">
      <c r="A11" s="21" t="s">
        <v>18</v>
      </c>
      <c r="B11" s="22" t="s">
        <v>43</v>
      </c>
      <c r="C11" s="22" t="s">
        <v>44</v>
      </c>
      <c r="D11" s="22" t="s">
        <v>45</v>
      </c>
      <c r="E11" s="22">
        <v>4</v>
      </c>
      <c r="F11" s="22" t="s">
        <v>50</v>
      </c>
      <c r="G11" s="22" t="s">
        <v>23</v>
      </c>
      <c r="H11" s="22" t="s">
        <v>51</v>
      </c>
      <c r="I11" s="22">
        <v>75.55</v>
      </c>
      <c r="J11" s="34">
        <v>81.6</v>
      </c>
      <c r="K11" s="35">
        <v>78.575</v>
      </c>
      <c r="L11" s="35">
        <v>2</v>
      </c>
      <c r="M11" s="35" t="s">
        <v>25</v>
      </c>
      <c r="N11" s="19" t="s">
        <v>30</v>
      </c>
      <c r="O11" s="19"/>
      <c r="P11" s="33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</row>
    <row r="12" s="2" customFormat="1" ht="35" customHeight="1" spans="1:191">
      <c r="A12" s="21" t="s">
        <v>18</v>
      </c>
      <c r="B12" s="22" t="s">
        <v>43</v>
      </c>
      <c r="C12" s="22" t="s">
        <v>44</v>
      </c>
      <c r="D12" s="22" t="s">
        <v>45</v>
      </c>
      <c r="E12" s="22">
        <v>4</v>
      </c>
      <c r="F12" s="22" t="s">
        <v>52</v>
      </c>
      <c r="G12" s="22" t="s">
        <v>23</v>
      </c>
      <c r="H12" s="22" t="s">
        <v>53</v>
      </c>
      <c r="I12" s="22">
        <v>75.53</v>
      </c>
      <c r="J12" s="34">
        <v>81.6</v>
      </c>
      <c r="K12" s="35">
        <v>78.565</v>
      </c>
      <c r="L12" s="35">
        <v>3</v>
      </c>
      <c r="M12" s="35" t="s">
        <v>54</v>
      </c>
      <c r="N12" s="19" t="s">
        <v>55</v>
      </c>
      <c r="O12" s="19"/>
      <c r="P12" s="3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</row>
    <row r="13" s="2" customFormat="1" ht="35" customHeight="1" spans="1:191">
      <c r="A13" s="21" t="s">
        <v>18</v>
      </c>
      <c r="B13" s="22" t="s">
        <v>43</v>
      </c>
      <c r="C13" s="22" t="s">
        <v>44</v>
      </c>
      <c r="D13" s="22" t="s">
        <v>45</v>
      </c>
      <c r="E13" s="22">
        <v>4</v>
      </c>
      <c r="F13" s="22" t="s">
        <v>56</v>
      </c>
      <c r="G13" s="22" t="s">
        <v>23</v>
      </c>
      <c r="H13" s="22" t="s">
        <v>57</v>
      </c>
      <c r="I13" s="22">
        <v>71.385</v>
      </c>
      <c r="J13" s="34">
        <v>83</v>
      </c>
      <c r="K13" s="35">
        <v>77.1925</v>
      </c>
      <c r="L13" s="35">
        <v>4</v>
      </c>
      <c r="M13" s="35" t="s">
        <v>48</v>
      </c>
      <c r="N13" s="19" t="s">
        <v>58</v>
      </c>
      <c r="O13" s="19"/>
      <c r="P13" s="31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</row>
    <row r="14" s="2" customFormat="1" ht="35" customHeight="1" spans="1:191">
      <c r="A14" s="21" t="s">
        <v>18</v>
      </c>
      <c r="B14" s="22" t="s">
        <v>43</v>
      </c>
      <c r="C14" s="22" t="s">
        <v>59</v>
      </c>
      <c r="D14" s="22" t="s">
        <v>60</v>
      </c>
      <c r="E14" s="22">
        <v>4</v>
      </c>
      <c r="F14" s="22" t="s">
        <v>61</v>
      </c>
      <c r="G14" s="22" t="s">
        <v>23</v>
      </c>
      <c r="H14" s="22" t="s">
        <v>62</v>
      </c>
      <c r="I14" s="22">
        <v>73.135</v>
      </c>
      <c r="J14" s="34">
        <v>83.2</v>
      </c>
      <c r="K14" s="35">
        <v>78.1675</v>
      </c>
      <c r="L14" s="35">
        <v>1</v>
      </c>
      <c r="M14" s="35" t="s">
        <v>63</v>
      </c>
      <c r="N14" s="19" t="s">
        <v>64</v>
      </c>
      <c r="O14" s="19"/>
      <c r="P14" s="3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</row>
    <row r="15" s="2" customFormat="1" ht="35" customHeight="1" spans="1:191">
      <c r="A15" s="21" t="s">
        <v>18</v>
      </c>
      <c r="B15" s="22" t="s">
        <v>43</v>
      </c>
      <c r="C15" s="22" t="s">
        <v>59</v>
      </c>
      <c r="D15" s="22" t="s">
        <v>60</v>
      </c>
      <c r="E15" s="22">
        <v>4</v>
      </c>
      <c r="F15" s="22" t="s">
        <v>65</v>
      </c>
      <c r="G15" s="22" t="s">
        <v>32</v>
      </c>
      <c r="H15" s="22" t="s">
        <v>66</v>
      </c>
      <c r="I15" s="22">
        <v>73.055</v>
      </c>
      <c r="J15" s="34">
        <v>80.2</v>
      </c>
      <c r="K15" s="35">
        <v>76.6275</v>
      </c>
      <c r="L15" s="35">
        <v>3</v>
      </c>
      <c r="M15" s="35" t="s">
        <v>67</v>
      </c>
      <c r="N15" s="19" t="s">
        <v>30</v>
      </c>
      <c r="O15" s="19"/>
      <c r="P15" s="33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</row>
    <row r="16" s="2" customFormat="1" ht="35" customHeight="1" spans="1:191">
      <c r="A16" s="21" t="s">
        <v>18</v>
      </c>
      <c r="B16" s="22" t="s">
        <v>43</v>
      </c>
      <c r="C16" s="22" t="s">
        <v>59</v>
      </c>
      <c r="D16" s="22" t="s">
        <v>60</v>
      </c>
      <c r="E16" s="22">
        <v>4</v>
      </c>
      <c r="F16" s="22" t="s">
        <v>68</v>
      </c>
      <c r="G16" s="22" t="s">
        <v>23</v>
      </c>
      <c r="H16" s="22" t="s">
        <v>69</v>
      </c>
      <c r="I16" s="22">
        <v>70.71</v>
      </c>
      <c r="J16" s="34">
        <v>82</v>
      </c>
      <c r="K16" s="35">
        <v>76.355</v>
      </c>
      <c r="L16" s="35">
        <v>4</v>
      </c>
      <c r="M16" s="35" t="s">
        <v>70</v>
      </c>
      <c r="N16" s="19" t="s">
        <v>30</v>
      </c>
      <c r="O16" s="19"/>
      <c r="P16" s="33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</row>
    <row r="17" s="2" customFormat="1" ht="35" customHeight="1" spans="1:191">
      <c r="A17" s="19" t="s">
        <v>18</v>
      </c>
      <c r="B17" s="23" t="s">
        <v>71</v>
      </c>
      <c r="C17" s="23" t="s">
        <v>44</v>
      </c>
      <c r="D17" s="24" t="s">
        <v>72</v>
      </c>
      <c r="E17" s="23">
        <v>4</v>
      </c>
      <c r="F17" s="22" t="s">
        <v>73</v>
      </c>
      <c r="G17" s="22" t="s">
        <v>32</v>
      </c>
      <c r="H17" s="22" t="s">
        <v>74</v>
      </c>
      <c r="I17" s="22">
        <v>71.91</v>
      </c>
      <c r="J17" s="36">
        <v>82</v>
      </c>
      <c r="K17" s="23">
        <v>76.955</v>
      </c>
      <c r="L17" s="23">
        <v>3</v>
      </c>
      <c r="M17" s="23" t="s">
        <v>75</v>
      </c>
      <c r="N17" s="19" t="s">
        <v>30</v>
      </c>
      <c r="O17" s="23"/>
      <c r="P17" s="33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</row>
    <row r="18" s="2" customFormat="1" ht="35" customHeight="1" spans="1:191">
      <c r="A18" s="19" t="s">
        <v>18</v>
      </c>
      <c r="B18" s="23" t="s">
        <v>71</v>
      </c>
      <c r="C18" s="23" t="s">
        <v>44</v>
      </c>
      <c r="D18" s="24" t="s">
        <v>72</v>
      </c>
      <c r="E18" s="23">
        <v>4</v>
      </c>
      <c r="F18" s="22" t="s">
        <v>76</v>
      </c>
      <c r="G18" s="22" t="s">
        <v>23</v>
      </c>
      <c r="H18" s="22" t="s">
        <v>77</v>
      </c>
      <c r="I18" s="22">
        <v>70.18</v>
      </c>
      <c r="J18" s="36">
        <v>80.1</v>
      </c>
      <c r="K18" s="23">
        <v>75.14</v>
      </c>
      <c r="L18" s="23">
        <v>5</v>
      </c>
      <c r="M18" s="23" t="s">
        <v>78</v>
      </c>
      <c r="N18" s="19" t="s">
        <v>79</v>
      </c>
      <c r="O18" s="23" t="s">
        <v>80</v>
      </c>
      <c r="P18" s="3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</row>
    <row r="19" s="2" customFormat="1" ht="35" customHeight="1" spans="1:191">
      <c r="A19" s="19" t="s">
        <v>18</v>
      </c>
      <c r="B19" s="23" t="s">
        <v>71</v>
      </c>
      <c r="C19" s="23" t="s">
        <v>59</v>
      </c>
      <c r="D19" s="24" t="s">
        <v>81</v>
      </c>
      <c r="E19" s="23">
        <v>4</v>
      </c>
      <c r="F19" s="22" t="s">
        <v>82</v>
      </c>
      <c r="G19" s="22" t="s">
        <v>23</v>
      </c>
      <c r="H19" s="25" t="s">
        <v>83</v>
      </c>
      <c r="I19" s="22">
        <v>66.62</v>
      </c>
      <c r="J19" s="36">
        <v>82.2</v>
      </c>
      <c r="K19" s="23">
        <v>74.41</v>
      </c>
      <c r="L19" s="23">
        <v>4</v>
      </c>
      <c r="M19" s="23" t="s">
        <v>48</v>
      </c>
      <c r="N19" s="19" t="s">
        <v>30</v>
      </c>
      <c r="O19" s="23"/>
      <c r="P19" s="33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</row>
    <row r="20" s="2" customFormat="1" ht="35" customHeight="1" spans="1:191">
      <c r="A20" s="19" t="s">
        <v>18</v>
      </c>
      <c r="B20" s="23" t="s">
        <v>71</v>
      </c>
      <c r="C20" s="23" t="s">
        <v>59</v>
      </c>
      <c r="D20" s="24" t="s">
        <v>81</v>
      </c>
      <c r="E20" s="23">
        <v>4</v>
      </c>
      <c r="F20" s="22" t="s">
        <v>84</v>
      </c>
      <c r="G20" s="23" t="s">
        <v>23</v>
      </c>
      <c r="H20" s="25" t="s">
        <v>85</v>
      </c>
      <c r="I20" s="22">
        <v>66.835</v>
      </c>
      <c r="J20" s="36">
        <v>81.8</v>
      </c>
      <c r="K20" s="23">
        <v>74.3175</v>
      </c>
      <c r="L20" s="23">
        <v>5</v>
      </c>
      <c r="M20" s="23" t="s">
        <v>78</v>
      </c>
      <c r="N20" s="19" t="s">
        <v>86</v>
      </c>
      <c r="O20" s="23" t="s">
        <v>80</v>
      </c>
      <c r="P20" s="33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</row>
    <row r="21" s="2" customFormat="1" ht="35" customHeight="1" spans="1:191">
      <c r="A21" s="23" t="s">
        <v>18</v>
      </c>
      <c r="B21" s="23" t="s">
        <v>87</v>
      </c>
      <c r="C21" s="23" t="s">
        <v>20</v>
      </c>
      <c r="D21" s="23" t="s">
        <v>88</v>
      </c>
      <c r="E21" s="23">
        <v>4</v>
      </c>
      <c r="F21" s="23" t="s">
        <v>89</v>
      </c>
      <c r="G21" s="23" t="s">
        <v>23</v>
      </c>
      <c r="H21" s="23" t="s">
        <v>90</v>
      </c>
      <c r="I21" s="22">
        <v>71.51</v>
      </c>
      <c r="J21" s="24" t="s">
        <v>91</v>
      </c>
      <c r="K21" s="23">
        <v>77.455</v>
      </c>
      <c r="L21" s="23">
        <v>1</v>
      </c>
      <c r="M21" s="23" t="s">
        <v>67</v>
      </c>
      <c r="N21" s="19" t="s">
        <v>30</v>
      </c>
      <c r="O21" s="19" t="s">
        <v>92</v>
      </c>
      <c r="P21" s="33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</row>
    <row r="22" s="2" customFormat="1" ht="35" customHeight="1" spans="1:191">
      <c r="A22" s="23" t="s">
        <v>18</v>
      </c>
      <c r="B22" s="23" t="s">
        <v>87</v>
      </c>
      <c r="C22" s="23" t="s">
        <v>20</v>
      </c>
      <c r="D22" s="23" t="s">
        <v>88</v>
      </c>
      <c r="E22" s="23">
        <v>4</v>
      </c>
      <c r="F22" s="23" t="s">
        <v>93</v>
      </c>
      <c r="G22" s="23" t="s">
        <v>23</v>
      </c>
      <c r="H22" s="23" t="s">
        <v>94</v>
      </c>
      <c r="I22" s="22">
        <v>68.585</v>
      </c>
      <c r="J22" s="24" t="s">
        <v>95</v>
      </c>
      <c r="K22" s="23">
        <v>76.4425</v>
      </c>
      <c r="L22" s="23">
        <v>3</v>
      </c>
      <c r="M22" s="23" t="s">
        <v>96</v>
      </c>
      <c r="N22" s="19" t="s">
        <v>97</v>
      </c>
      <c r="O22" s="19" t="s">
        <v>92</v>
      </c>
      <c r="P22" s="3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</row>
    <row r="23" s="2" customFormat="1" ht="35" customHeight="1" spans="1:191">
      <c r="A23" s="23" t="s">
        <v>18</v>
      </c>
      <c r="B23" s="23" t="s">
        <v>87</v>
      </c>
      <c r="C23" s="23" t="s">
        <v>20</v>
      </c>
      <c r="D23" s="23" t="s">
        <v>88</v>
      </c>
      <c r="E23" s="23">
        <v>4</v>
      </c>
      <c r="F23" s="23" t="s">
        <v>98</v>
      </c>
      <c r="G23" s="23" t="s">
        <v>23</v>
      </c>
      <c r="H23" s="23" t="s">
        <v>99</v>
      </c>
      <c r="I23" s="22">
        <v>68.76</v>
      </c>
      <c r="J23" s="24" t="s">
        <v>100</v>
      </c>
      <c r="K23" s="23">
        <v>76.18</v>
      </c>
      <c r="L23" s="23">
        <v>4</v>
      </c>
      <c r="M23" s="23" t="s">
        <v>48</v>
      </c>
      <c r="N23" s="19" t="s">
        <v>101</v>
      </c>
      <c r="O23" s="19"/>
      <c r="P23" s="3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</row>
    <row r="24" s="2" customFormat="1" ht="35" customHeight="1" spans="1:191">
      <c r="A24" s="26" t="s">
        <v>18</v>
      </c>
      <c r="B24" s="22" t="s">
        <v>102</v>
      </c>
      <c r="C24" s="22" t="s">
        <v>44</v>
      </c>
      <c r="D24" s="22" t="s">
        <v>103</v>
      </c>
      <c r="E24" s="22">
        <v>6</v>
      </c>
      <c r="F24" s="22" t="s">
        <v>104</v>
      </c>
      <c r="G24" s="22" t="s">
        <v>32</v>
      </c>
      <c r="H24" s="22" t="s">
        <v>105</v>
      </c>
      <c r="I24" s="22">
        <v>68.115</v>
      </c>
      <c r="J24" s="37">
        <v>83.6</v>
      </c>
      <c r="K24" s="19">
        <v>75.8575</v>
      </c>
      <c r="L24" s="19">
        <v>1</v>
      </c>
      <c r="M24" s="26" t="s">
        <v>34</v>
      </c>
      <c r="N24" s="19" t="s">
        <v>106</v>
      </c>
      <c r="O24" s="19"/>
      <c r="P24" s="3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</row>
    <row r="25" s="2" customFormat="1" ht="35" customHeight="1" spans="1:191">
      <c r="A25" s="26" t="s">
        <v>18</v>
      </c>
      <c r="B25" s="22" t="s">
        <v>102</v>
      </c>
      <c r="C25" s="22" t="s">
        <v>44</v>
      </c>
      <c r="D25" s="22" t="s">
        <v>103</v>
      </c>
      <c r="E25" s="22">
        <v>6</v>
      </c>
      <c r="F25" s="22" t="s">
        <v>107</v>
      </c>
      <c r="G25" s="22" t="s">
        <v>23</v>
      </c>
      <c r="H25" s="22" t="s">
        <v>108</v>
      </c>
      <c r="I25" s="22">
        <v>67.275</v>
      </c>
      <c r="J25" s="37">
        <v>81.2</v>
      </c>
      <c r="K25" s="19">
        <v>74.2375</v>
      </c>
      <c r="L25" s="19">
        <v>5</v>
      </c>
      <c r="M25" s="26" t="s">
        <v>48</v>
      </c>
      <c r="N25" s="19" t="s">
        <v>30</v>
      </c>
      <c r="O25" s="19"/>
      <c r="P25" s="33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</row>
    <row r="26" s="2" customFormat="1" ht="35" customHeight="1" spans="1:191">
      <c r="A26" s="26" t="s">
        <v>18</v>
      </c>
      <c r="B26" s="22" t="s">
        <v>102</v>
      </c>
      <c r="C26" s="22" t="s">
        <v>59</v>
      </c>
      <c r="D26" s="22" t="s">
        <v>109</v>
      </c>
      <c r="E26" s="22">
        <v>5</v>
      </c>
      <c r="F26" s="22" t="s">
        <v>110</v>
      </c>
      <c r="G26" s="22" t="s">
        <v>32</v>
      </c>
      <c r="H26" s="22" t="s">
        <v>111</v>
      </c>
      <c r="I26" s="22">
        <v>69.915</v>
      </c>
      <c r="J26" s="37">
        <v>83.4</v>
      </c>
      <c r="K26" s="19">
        <v>76.6575</v>
      </c>
      <c r="L26" s="19">
        <v>3</v>
      </c>
      <c r="M26" s="26" t="s">
        <v>112</v>
      </c>
      <c r="N26" s="19" t="s">
        <v>113</v>
      </c>
      <c r="O26" s="19"/>
      <c r="P26" s="3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</row>
    <row r="27" s="2" customFormat="1" ht="35" customHeight="1" spans="1:191">
      <c r="A27" s="19" t="s">
        <v>18</v>
      </c>
      <c r="B27" s="19" t="s">
        <v>114</v>
      </c>
      <c r="C27" s="19" t="s">
        <v>20</v>
      </c>
      <c r="D27" s="19" t="s">
        <v>115</v>
      </c>
      <c r="E27" s="19">
        <v>3</v>
      </c>
      <c r="F27" s="22" t="s">
        <v>116</v>
      </c>
      <c r="G27" s="19" t="s">
        <v>23</v>
      </c>
      <c r="H27" s="19" t="s">
        <v>117</v>
      </c>
      <c r="I27" s="22">
        <v>67.705</v>
      </c>
      <c r="J27" s="19">
        <v>81.6</v>
      </c>
      <c r="K27" s="19">
        <v>74.6525</v>
      </c>
      <c r="L27" s="19">
        <v>1</v>
      </c>
      <c r="M27" s="19" t="s">
        <v>118</v>
      </c>
      <c r="N27" s="19" t="s">
        <v>30</v>
      </c>
      <c r="O27" s="19"/>
      <c r="P27" s="3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</row>
    <row r="28" s="2" customFormat="1" ht="35" customHeight="1" spans="1:191">
      <c r="A28" s="19" t="s">
        <v>18</v>
      </c>
      <c r="B28" s="19" t="s">
        <v>114</v>
      </c>
      <c r="C28" s="19" t="s">
        <v>20</v>
      </c>
      <c r="D28" s="19" t="s">
        <v>115</v>
      </c>
      <c r="E28" s="19">
        <v>3</v>
      </c>
      <c r="F28" s="19" t="s">
        <v>119</v>
      </c>
      <c r="G28" s="19" t="s">
        <v>23</v>
      </c>
      <c r="H28" s="19" t="s">
        <v>120</v>
      </c>
      <c r="I28" s="22">
        <v>65.66</v>
      </c>
      <c r="J28" s="19">
        <v>82.6</v>
      </c>
      <c r="K28" s="19">
        <v>74.13</v>
      </c>
      <c r="L28" s="19">
        <v>2</v>
      </c>
      <c r="M28" s="19" t="s">
        <v>48</v>
      </c>
      <c r="N28" s="19" t="s">
        <v>121</v>
      </c>
      <c r="O28" s="19"/>
      <c r="P28" s="3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</row>
    <row r="29" s="2" customFormat="1" ht="35" customHeight="1" spans="1:191">
      <c r="A29" s="19" t="s">
        <v>18</v>
      </c>
      <c r="B29" s="19" t="s">
        <v>114</v>
      </c>
      <c r="C29" s="19" t="s">
        <v>20</v>
      </c>
      <c r="D29" s="19" t="s">
        <v>115</v>
      </c>
      <c r="E29" s="19">
        <v>3</v>
      </c>
      <c r="F29" s="19" t="s">
        <v>122</v>
      </c>
      <c r="G29" s="19" t="s">
        <v>23</v>
      </c>
      <c r="H29" s="19" t="s">
        <v>123</v>
      </c>
      <c r="I29" s="22">
        <v>64.38</v>
      </c>
      <c r="J29" s="19">
        <v>81.6</v>
      </c>
      <c r="K29" s="19">
        <v>72.99</v>
      </c>
      <c r="L29" s="19">
        <v>3</v>
      </c>
      <c r="M29" s="19" t="s">
        <v>124</v>
      </c>
      <c r="N29" s="19" t="s">
        <v>125</v>
      </c>
      <c r="O29" s="19"/>
      <c r="P29" s="33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</row>
    <row r="30" s="2" customFormat="1" ht="35" customHeight="1" spans="1:191">
      <c r="A30" s="19" t="s">
        <v>18</v>
      </c>
      <c r="B30" s="21" t="s">
        <v>126</v>
      </c>
      <c r="C30" s="19" t="s">
        <v>44</v>
      </c>
      <c r="D30" s="19" t="s">
        <v>127</v>
      </c>
      <c r="E30" s="19">
        <v>4</v>
      </c>
      <c r="F30" s="19" t="s">
        <v>128</v>
      </c>
      <c r="G30" s="19" t="s">
        <v>23</v>
      </c>
      <c r="H30" s="20" t="s">
        <v>129</v>
      </c>
      <c r="I30" s="22">
        <v>67.97</v>
      </c>
      <c r="J30" s="37">
        <v>80.2</v>
      </c>
      <c r="K30" s="19">
        <v>74.085</v>
      </c>
      <c r="L30" s="19">
        <v>5</v>
      </c>
      <c r="M30" s="19" t="s">
        <v>130</v>
      </c>
      <c r="N30" s="19" t="s">
        <v>131</v>
      </c>
      <c r="O30" s="23" t="s">
        <v>80</v>
      </c>
      <c r="P30" s="3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</row>
    <row r="31" s="2" customFormat="1" ht="35" customHeight="1" spans="1:191">
      <c r="A31" s="19" t="s">
        <v>18</v>
      </c>
      <c r="B31" s="21" t="s">
        <v>126</v>
      </c>
      <c r="C31" s="19" t="s">
        <v>59</v>
      </c>
      <c r="D31" s="19" t="s">
        <v>132</v>
      </c>
      <c r="E31" s="19">
        <v>6</v>
      </c>
      <c r="F31" s="19" t="s">
        <v>133</v>
      </c>
      <c r="G31" s="19" t="s">
        <v>23</v>
      </c>
      <c r="H31" s="20" t="s">
        <v>134</v>
      </c>
      <c r="I31" s="22">
        <v>71.55</v>
      </c>
      <c r="J31" s="37">
        <v>81.8</v>
      </c>
      <c r="K31" s="19">
        <v>76.675</v>
      </c>
      <c r="L31" s="19">
        <v>6</v>
      </c>
      <c r="M31" s="19" t="s">
        <v>135</v>
      </c>
      <c r="N31" s="19" t="s">
        <v>136</v>
      </c>
      <c r="O31" s="19"/>
      <c r="P31" s="3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</row>
    <row r="32" s="2" customFormat="1" ht="35" customHeight="1" spans="1:191">
      <c r="A32" s="19" t="s">
        <v>18</v>
      </c>
      <c r="B32" s="21" t="s">
        <v>126</v>
      </c>
      <c r="C32" s="19" t="s">
        <v>137</v>
      </c>
      <c r="D32" s="19" t="s">
        <v>138</v>
      </c>
      <c r="E32" s="19">
        <v>6</v>
      </c>
      <c r="F32" s="19" t="s">
        <v>139</v>
      </c>
      <c r="G32" s="19" t="s">
        <v>23</v>
      </c>
      <c r="H32" s="20" t="s">
        <v>140</v>
      </c>
      <c r="I32" s="22">
        <v>73.28</v>
      </c>
      <c r="J32" s="37">
        <v>84.6</v>
      </c>
      <c r="K32" s="19">
        <v>78.94</v>
      </c>
      <c r="L32" s="19">
        <v>2</v>
      </c>
      <c r="M32" s="19" t="s">
        <v>141</v>
      </c>
      <c r="N32" s="19" t="s">
        <v>30</v>
      </c>
      <c r="O32" s="19"/>
      <c r="P32" s="33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</row>
    <row r="33" s="2" customFormat="1" ht="35" customHeight="1" spans="1:191">
      <c r="A33" s="19" t="s">
        <v>18</v>
      </c>
      <c r="B33" s="21" t="s">
        <v>126</v>
      </c>
      <c r="C33" s="19" t="s">
        <v>137</v>
      </c>
      <c r="D33" s="19" t="s">
        <v>138</v>
      </c>
      <c r="E33" s="19">
        <v>6</v>
      </c>
      <c r="F33" s="19" t="s">
        <v>142</v>
      </c>
      <c r="G33" s="19" t="s">
        <v>23</v>
      </c>
      <c r="H33" s="20" t="s">
        <v>143</v>
      </c>
      <c r="I33" s="22">
        <v>67.48</v>
      </c>
      <c r="J33" s="37">
        <v>85.2</v>
      </c>
      <c r="K33" s="19">
        <v>76.34</v>
      </c>
      <c r="L33" s="19">
        <v>5</v>
      </c>
      <c r="M33" s="19" t="s">
        <v>48</v>
      </c>
      <c r="N33" s="19" t="s">
        <v>144</v>
      </c>
      <c r="O33" s="19"/>
      <c r="P33" s="3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</row>
    <row r="34" s="2" customFormat="1" ht="35" customHeight="1" spans="1:191">
      <c r="A34" s="19" t="s">
        <v>18</v>
      </c>
      <c r="B34" s="21" t="s">
        <v>126</v>
      </c>
      <c r="C34" s="19" t="s">
        <v>137</v>
      </c>
      <c r="D34" s="19" t="s">
        <v>138</v>
      </c>
      <c r="E34" s="19">
        <v>6</v>
      </c>
      <c r="F34" s="19" t="s">
        <v>145</v>
      </c>
      <c r="G34" s="19" t="s">
        <v>23</v>
      </c>
      <c r="H34" s="20" t="s">
        <v>146</v>
      </c>
      <c r="I34" s="22">
        <v>69.28</v>
      </c>
      <c r="J34" s="37">
        <v>83.2</v>
      </c>
      <c r="K34" s="19">
        <v>76.24</v>
      </c>
      <c r="L34" s="19">
        <v>6</v>
      </c>
      <c r="M34" s="19" t="s">
        <v>147</v>
      </c>
      <c r="N34" s="19" t="s">
        <v>30</v>
      </c>
      <c r="O34" s="19"/>
      <c r="P34" s="33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</row>
    <row r="35" s="2" customFormat="1" ht="35" customHeight="1" spans="1:191">
      <c r="A35" s="19" t="s">
        <v>18</v>
      </c>
      <c r="B35" s="19" t="s">
        <v>148</v>
      </c>
      <c r="C35" s="19" t="s">
        <v>20</v>
      </c>
      <c r="D35" s="19" t="s">
        <v>149</v>
      </c>
      <c r="E35" s="19">
        <v>4</v>
      </c>
      <c r="F35" s="19" t="s">
        <v>150</v>
      </c>
      <c r="G35" s="19" t="s">
        <v>23</v>
      </c>
      <c r="H35" s="19" t="s">
        <v>151</v>
      </c>
      <c r="I35" s="22">
        <v>70.405</v>
      </c>
      <c r="J35" s="19">
        <v>85.6</v>
      </c>
      <c r="K35" s="19">
        <v>78.0025</v>
      </c>
      <c r="L35" s="19">
        <v>1</v>
      </c>
      <c r="M35" s="19" t="s">
        <v>96</v>
      </c>
      <c r="N35" s="19" t="s">
        <v>30</v>
      </c>
      <c r="O35" s="19"/>
      <c r="P35" s="3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</row>
    <row r="36" s="2" customFormat="1" ht="35" customHeight="1" spans="1:191">
      <c r="A36" s="19" t="s">
        <v>18</v>
      </c>
      <c r="B36" s="19" t="s">
        <v>148</v>
      </c>
      <c r="C36" s="19" t="s">
        <v>20</v>
      </c>
      <c r="D36" s="19" t="s">
        <v>149</v>
      </c>
      <c r="E36" s="19">
        <v>4</v>
      </c>
      <c r="F36" s="19" t="s">
        <v>152</v>
      </c>
      <c r="G36" s="19" t="s">
        <v>23</v>
      </c>
      <c r="H36" s="22" t="s">
        <v>153</v>
      </c>
      <c r="I36" s="22">
        <v>65.29</v>
      </c>
      <c r="J36" s="19">
        <v>87.6</v>
      </c>
      <c r="K36" s="19">
        <v>76.445</v>
      </c>
      <c r="L36" s="19" t="s">
        <v>154</v>
      </c>
      <c r="M36" s="19" t="s">
        <v>48</v>
      </c>
      <c r="N36" s="19" t="s">
        <v>155</v>
      </c>
      <c r="O36" s="19"/>
      <c r="P36" s="31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</row>
    <row r="37" s="2" customFormat="1" ht="35" customHeight="1" spans="1:191">
      <c r="A37" s="19" t="s">
        <v>18</v>
      </c>
      <c r="B37" s="19" t="s">
        <v>148</v>
      </c>
      <c r="C37" s="19" t="s">
        <v>20</v>
      </c>
      <c r="D37" s="19" t="s">
        <v>149</v>
      </c>
      <c r="E37" s="19">
        <v>4</v>
      </c>
      <c r="F37" s="19" t="s">
        <v>156</v>
      </c>
      <c r="G37" s="19" t="s">
        <v>23</v>
      </c>
      <c r="H37" s="22" t="s">
        <v>157</v>
      </c>
      <c r="I37" s="22">
        <v>67.51</v>
      </c>
      <c r="J37" s="19">
        <v>83.8</v>
      </c>
      <c r="K37" s="19">
        <v>75.655</v>
      </c>
      <c r="L37" s="19" t="s">
        <v>158</v>
      </c>
      <c r="M37" s="19" t="s">
        <v>159</v>
      </c>
      <c r="N37" s="19" t="s">
        <v>30</v>
      </c>
      <c r="O37" s="19"/>
      <c r="P37" s="3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</row>
    <row r="38" s="2" customFormat="1" ht="35" customHeight="1" spans="1:191">
      <c r="A38" s="19" t="s">
        <v>18</v>
      </c>
      <c r="B38" s="19" t="s">
        <v>160</v>
      </c>
      <c r="C38" s="19" t="s">
        <v>20</v>
      </c>
      <c r="D38" s="20" t="s">
        <v>161</v>
      </c>
      <c r="E38" s="19">
        <v>3</v>
      </c>
      <c r="F38" s="19" t="s">
        <v>162</v>
      </c>
      <c r="G38" s="19" t="s">
        <v>23</v>
      </c>
      <c r="H38" s="20" t="s">
        <v>163</v>
      </c>
      <c r="I38" s="22">
        <v>66.18</v>
      </c>
      <c r="J38" s="37">
        <v>83.4</v>
      </c>
      <c r="K38" s="19">
        <v>74.79</v>
      </c>
      <c r="L38" s="19">
        <v>1</v>
      </c>
      <c r="M38" s="19" t="s">
        <v>48</v>
      </c>
      <c r="N38" s="19" t="s">
        <v>164</v>
      </c>
      <c r="O38" s="19"/>
      <c r="P38" s="3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</row>
    <row r="39" s="2" customFormat="1" ht="35" customHeight="1" spans="1:191">
      <c r="A39" s="19" t="s">
        <v>18</v>
      </c>
      <c r="B39" s="19" t="s">
        <v>165</v>
      </c>
      <c r="C39" s="19" t="s">
        <v>20</v>
      </c>
      <c r="D39" s="19" t="s">
        <v>166</v>
      </c>
      <c r="E39" s="19">
        <v>6</v>
      </c>
      <c r="F39" s="19" t="s">
        <v>167</v>
      </c>
      <c r="G39" s="19" t="s">
        <v>23</v>
      </c>
      <c r="H39" s="20" t="s">
        <v>168</v>
      </c>
      <c r="I39" s="22">
        <v>68.9</v>
      </c>
      <c r="J39" s="19">
        <v>86.8</v>
      </c>
      <c r="K39" s="19">
        <v>77.85</v>
      </c>
      <c r="L39" s="19">
        <v>1</v>
      </c>
      <c r="M39" s="19" t="s">
        <v>169</v>
      </c>
      <c r="N39" s="19" t="s">
        <v>170</v>
      </c>
      <c r="O39" s="19"/>
      <c r="P39" s="31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</row>
    <row r="40" s="2" customFormat="1" ht="35" customHeight="1" spans="1:191">
      <c r="A40" s="19" t="s">
        <v>18</v>
      </c>
      <c r="B40" s="19" t="s">
        <v>165</v>
      </c>
      <c r="C40" s="19" t="s">
        <v>20</v>
      </c>
      <c r="D40" s="19" t="s">
        <v>166</v>
      </c>
      <c r="E40" s="19">
        <v>6</v>
      </c>
      <c r="F40" s="19" t="s">
        <v>171</v>
      </c>
      <c r="G40" s="19" t="s">
        <v>23</v>
      </c>
      <c r="H40" s="20" t="s">
        <v>172</v>
      </c>
      <c r="I40" s="22">
        <v>68.81</v>
      </c>
      <c r="J40" s="19">
        <v>85.6</v>
      </c>
      <c r="K40" s="19">
        <v>77.205</v>
      </c>
      <c r="L40" s="19">
        <v>2</v>
      </c>
      <c r="M40" s="19" t="s">
        <v>118</v>
      </c>
      <c r="N40" s="19" t="s">
        <v>30</v>
      </c>
      <c r="O40" s="19"/>
      <c r="P40" s="3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</row>
    <row r="41" s="2" customFormat="1" ht="35" customHeight="1" spans="1:191">
      <c r="A41" s="19" t="s">
        <v>18</v>
      </c>
      <c r="B41" s="19" t="s">
        <v>165</v>
      </c>
      <c r="C41" s="19" t="s">
        <v>20</v>
      </c>
      <c r="D41" s="19" t="s">
        <v>166</v>
      </c>
      <c r="E41" s="19">
        <v>6</v>
      </c>
      <c r="F41" s="19" t="s">
        <v>173</v>
      </c>
      <c r="G41" s="19" t="s">
        <v>23</v>
      </c>
      <c r="H41" s="20" t="s">
        <v>174</v>
      </c>
      <c r="I41" s="22">
        <v>66.825</v>
      </c>
      <c r="J41" s="19">
        <v>85</v>
      </c>
      <c r="K41" s="19">
        <v>75.9125</v>
      </c>
      <c r="L41" s="19">
        <v>4</v>
      </c>
      <c r="M41" s="19" t="s">
        <v>34</v>
      </c>
      <c r="N41" s="19" t="s">
        <v>175</v>
      </c>
      <c r="O41" s="19"/>
      <c r="P41" s="3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</row>
    <row r="42" s="2" customFormat="1" ht="35" customHeight="1" spans="1:191">
      <c r="A42" s="19" t="s">
        <v>18</v>
      </c>
      <c r="B42" s="19" t="s">
        <v>165</v>
      </c>
      <c r="C42" s="19" t="s">
        <v>20</v>
      </c>
      <c r="D42" s="19" t="s">
        <v>166</v>
      </c>
      <c r="E42" s="19">
        <v>6</v>
      </c>
      <c r="F42" s="19" t="s">
        <v>176</v>
      </c>
      <c r="G42" s="19" t="s">
        <v>23</v>
      </c>
      <c r="H42" s="20" t="s">
        <v>177</v>
      </c>
      <c r="I42" s="22">
        <v>66.55</v>
      </c>
      <c r="J42" s="19">
        <v>84.4</v>
      </c>
      <c r="K42" s="19">
        <v>75.475</v>
      </c>
      <c r="L42" s="19">
        <v>5</v>
      </c>
      <c r="M42" s="19" t="s">
        <v>178</v>
      </c>
      <c r="N42" s="19" t="s">
        <v>179</v>
      </c>
      <c r="O42" s="19"/>
      <c r="P42" s="38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</row>
    <row r="43" s="2" customFormat="1" ht="35" customHeight="1" spans="1:191">
      <c r="A43" s="19" t="s">
        <v>18</v>
      </c>
      <c r="B43" s="19" t="s">
        <v>165</v>
      </c>
      <c r="C43" s="19" t="s">
        <v>20</v>
      </c>
      <c r="D43" s="19" t="s">
        <v>166</v>
      </c>
      <c r="E43" s="19">
        <v>6</v>
      </c>
      <c r="F43" s="19" t="s">
        <v>180</v>
      </c>
      <c r="G43" s="19" t="s">
        <v>23</v>
      </c>
      <c r="H43" s="20" t="s">
        <v>181</v>
      </c>
      <c r="I43" s="22">
        <v>67.47</v>
      </c>
      <c r="J43" s="19">
        <v>82.8</v>
      </c>
      <c r="K43" s="19">
        <v>75.135</v>
      </c>
      <c r="L43" s="19">
        <v>7</v>
      </c>
      <c r="M43" s="19" t="s">
        <v>48</v>
      </c>
      <c r="N43" s="19" t="s">
        <v>182</v>
      </c>
      <c r="O43" s="19" t="s">
        <v>80</v>
      </c>
      <c r="P43" s="38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</row>
    <row r="44" s="2" customFormat="1" ht="35" customHeight="1" spans="1:191">
      <c r="A44" s="19" t="s">
        <v>18</v>
      </c>
      <c r="B44" s="19" t="s">
        <v>183</v>
      </c>
      <c r="C44" s="19" t="s">
        <v>20</v>
      </c>
      <c r="D44" s="19" t="s">
        <v>184</v>
      </c>
      <c r="E44" s="19">
        <v>3</v>
      </c>
      <c r="F44" s="19" t="s">
        <v>185</v>
      </c>
      <c r="G44" s="19" t="s">
        <v>23</v>
      </c>
      <c r="H44" s="20" t="s">
        <v>186</v>
      </c>
      <c r="I44" s="22">
        <v>66.62</v>
      </c>
      <c r="J44" s="19">
        <v>82.2</v>
      </c>
      <c r="K44" s="19">
        <v>74.41</v>
      </c>
      <c r="L44" s="19">
        <v>2</v>
      </c>
      <c r="M44" s="19" t="s">
        <v>187</v>
      </c>
      <c r="N44" s="19" t="s">
        <v>188</v>
      </c>
      <c r="O44" s="19"/>
      <c r="P44" s="38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</row>
    <row r="45" s="2" customFormat="1" ht="35" customHeight="1" spans="1:191">
      <c r="A45" s="19" t="s">
        <v>18</v>
      </c>
      <c r="B45" s="19" t="s">
        <v>189</v>
      </c>
      <c r="C45" s="19" t="s">
        <v>44</v>
      </c>
      <c r="D45" s="22" t="s">
        <v>190</v>
      </c>
      <c r="E45" s="19">
        <v>6</v>
      </c>
      <c r="F45" s="19" t="s">
        <v>191</v>
      </c>
      <c r="G45" s="22" t="s">
        <v>23</v>
      </c>
      <c r="H45" s="22" t="s">
        <v>192</v>
      </c>
      <c r="I45" s="22">
        <v>69.3</v>
      </c>
      <c r="J45" s="34">
        <v>84.6</v>
      </c>
      <c r="K45" s="35">
        <v>76.95</v>
      </c>
      <c r="L45" s="19">
        <v>1</v>
      </c>
      <c r="M45" s="19" t="s">
        <v>34</v>
      </c>
      <c r="N45" s="19" t="s">
        <v>30</v>
      </c>
      <c r="O45" s="23"/>
      <c r="P45" s="3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</row>
    <row r="46" s="2" customFormat="1" ht="35" customHeight="1" spans="1:191">
      <c r="A46" s="19" t="s">
        <v>18</v>
      </c>
      <c r="B46" s="19" t="s">
        <v>189</v>
      </c>
      <c r="C46" s="19" t="s">
        <v>44</v>
      </c>
      <c r="D46" s="22" t="s">
        <v>190</v>
      </c>
      <c r="E46" s="19">
        <v>6</v>
      </c>
      <c r="F46" s="19" t="s">
        <v>193</v>
      </c>
      <c r="G46" s="22" t="s">
        <v>23</v>
      </c>
      <c r="H46" s="22" t="s">
        <v>194</v>
      </c>
      <c r="I46" s="22">
        <v>65.27</v>
      </c>
      <c r="J46" s="34">
        <v>83.2</v>
      </c>
      <c r="K46" s="35">
        <v>74.235</v>
      </c>
      <c r="L46" s="19">
        <v>3</v>
      </c>
      <c r="M46" s="19" t="s">
        <v>195</v>
      </c>
      <c r="N46" s="19" t="s">
        <v>196</v>
      </c>
      <c r="O46" s="23"/>
      <c r="P46" s="31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</row>
    <row r="47" s="2" customFormat="1" ht="35" customHeight="1" spans="1:191">
      <c r="A47" s="19" t="s">
        <v>18</v>
      </c>
      <c r="B47" s="19" t="s">
        <v>189</v>
      </c>
      <c r="C47" s="19" t="s">
        <v>44</v>
      </c>
      <c r="D47" s="22" t="s">
        <v>190</v>
      </c>
      <c r="E47" s="19">
        <v>6</v>
      </c>
      <c r="F47" s="19" t="s">
        <v>197</v>
      </c>
      <c r="G47" s="22" t="s">
        <v>23</v>
      </c>
      <c r="H47" s="22" t="s">
        <v>198</v>
      </c>
      <c r="I47" s="22">
        <v>65.945</v>
      </c>
      <c r="J47" s="34">
        <v>79.8</v>
      </c>
      <c r="K47" s="35">
        <v>72.8725</v>
      </c>
      <c r="L47" s="19">
        <v>5</v>
      </c>
      <c r="M47" s="19" t="s">
        <v>48</v>
      </c>
      <c r="N47" s="19" t="s">
        <v>199</v>
      </c>
      <c r="O47" s="23"/>
      <c r="P47" s="33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</row>
    <row r="48" s="2" customFormat="1" ht="35" customHeight="1" spans="1:191">
      <c r="A48" s="19" t="s">
        <v>18</v>
      </c>
      <c r="B48" s="19" t="s">
        <v>189</v>
      </c>
      <c r="C48" s="22" t="s">
        <v>59</v>
      </c>
      <c r="D48" s="22" t="s">
        <v>200</v>
      </c>
      <c r="E48" s="19">
        <v>5</v>
      </c>
      <c r="F48" s="19" t="s">
        <v>201</v>
      </c>
      <c r="G48" s="22" t="s">
        <v>23</v>
      </c>
      <c r="H48" s="22" t="s">
        <v>202</v>
      </c>
      <c r="I48" s="22">
        <v>65.74</v>
      </c>
      <c r="J48" s="34">
        <v>85.4</v>
      </c>
      <c r="K48" s="35">
        <v>75.57</v>
      </c>
      <c r="L48" s="19">
        <v>2</v>
      </c>
      <c r="M48" s="19" t="s">
        <v>203</v>
      </c>
      <c r="N48" s="19" t="s">
        <v>30</v>
      </c>
      <c r="O48" s="23"/>
      <c r="P48" s="33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</row>
    <row r="49" s="2" customFormat="1" ht="35" customHeight="1" spans="1:191">
      <c r="A49" s="26" t="s">
        <v>18</v>
      </c>
      <c r="B49" s="22" t="s">
        <v>204</v>
      </c>
      <c r="C49" s="22" t="s">
        <v>20</v>
      </c>
      <c r="D49" s="22" t="s">
        <v>205</v>
      </c>
      <c r="E49" s="22">
        <v>2</v>
      </c>
      <c r="F49" s="22" t="s">
        <v>206</v>
      </c>
      <c r="G49" s="22" t="s">
        <v>32</v>
      </c>
      <c r="H49" s="22" t="s">
        <v>207</v>
      </c>
      <c r="I49" s="22">
        <v>70.69</v>
      </c>
      <c r="J49" s="19">
        <v>81.8</v>
      </c>
      <c r="K49" s="19">
        <v>76.245</v>
      </c>
      <c r="L49" s="19">
        <v>1</v>
      </c>
      <c r="M49" s="19" t="s">
        <v>208</v>
      </c>
      <c r="N49" s="19" t="s">
        <v>209</v>
      </c>
      <c r="O49" s="26"/>
      <c r="P49" s="31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</row>
    <row r="50" s="2" customFormat="1" ht="35" customHeight="1" spans="1:191">
      <c r="A50" s="26" t="s">
        <v>18</v>
      </c>
      <c r="B50" s="22" t="s">
        <v>204</v>
      </c>
      <c r="C50" s="22" t="s">
        <v>20</v>
      </c>
      <c r="D50" s="22" t="s">
        <v>205</v>
      </c>
      <c r="E50" s="22">
        <v>2</v>
      </c>
      <c r="F50" s="22" t="s">
        <v>210</v>
      </c>
      <c r="G50" s="22" t="s">
        <v>32</v>
      </c>
      <c r="H50" s="22" t="s">
        <v>211</v>
      </c>
      <c r="I50" s="22">
        <v>72.265</v>
      </c>
      <c r="J50" s="19">
        <v>77.4</v>
      </c>
      <c r="K50" s="19">
        <v>74.8325</v>
      </c>
      <c r="L50" s="19">
        <v>2</v>
      </c>
      <c r="M50" s="19" t="s">
        <v>212</v>
      </c>
      <c r="N50" s="19" t="s">
        <v>213</v>
      </c>
      <c r="O50" s="26"/>
      <c r="P50" s="33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</row>
    <row r="51" s="2" customFormat="1" ht="35" customHeight="1" spans="1:191">
      <c r="A51" s="26" t="s">
        <v>18</v>
      </c>
      <c r="B51" s="22" t="s">
        <v>214</v>
      </c>
      <c r="C51" s="22" t="s">
        <v>20</v>
      </c>
      <c r="D51" s="22" t="s">
        <v>215</v>
      </c>
      <c r="E51" s="22">
        <v>4</v>
      </c>
      <c r="F51" s="22" t="s">
        <v>216</v>
      </c>
      <c r="G51" s="22" t="s">
        <v>23</v>
      </c>
      <c r="H51" s="22" t="s">
        <v>217</v>
      </c>
      <c r="I51" s="22">
        <v>67.795</v>
      </c>
      <c r="J51" s="19">
        <v>78.6</v>
      </c>
      <c r="K51" s="19">
        <v>73.1975</v>
      </c>
      <c r="L51" s="19">
        <v>1</v>
      </c>
      <c r="M51" s="19" t="s">
        <v>218</v>
      </c>
      <c r="N51" s="19" t="s">
        <v>30</v>
      </c>
      <c r="O51" s="26"/>
      <c r="P51" s="31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</row>
    <row r="52" s="2" customFormat="1" ht="35" customHeight="1" spans="1:16">
      <c r="A52" s="26" t="s">
        <v>18</v>
      </c>
      <c r="B52" s="22" t="s">
        <v>214</v>
      </c>
      <c r="C52" s="22" t="s">
        <v>20</v>
      </c>
      <c r="D52" s="22" t="s">
        <v>215</v>
      </c>
      <c r="E52" s="22">
        <v>4</v>
      </c>
      <c r="F52" s="22" t="s">
        <v>219</v>
      </c>
      <c r="G52" s="22" t="s">
        <v>23</v>
      </c>
      <c r="H52" s="22" t="s">
        <v>220</v>
      </c>
      <c r="I52" s="22">
        <v>64.565</v>
      </c>
      <c r="J52" s="19">
        <v>80.6</v>
      </c>
      <c r="K52" s="19">
        <v>72.5825</v>
      </c>
      <c r="L52" s="19">
        <v>2</v>
      </c>
      <c r="M52" s="19" t="s">
        <v>187</v>
      </c>
      <c r="N52" s="19" t="s">
        <v>221</v>
      </c>
      <c r="O52" s="26"/>
      <c r="P52" s="32"/>
    </row>
    <row r="53" s="2" customFormat="1" ht="35" customHeight="1" spans="1:191">
      <c r="A53" s="26" t="s">
        <v>18</v>
      </c>
      <c r="B53" s="22" t="s">
        <v>214</v>
      </c>
      <c r="C53" s="22" t="s">
        <v>20</v>
      </c>
      <c r="D53" s="22" t="s">
        <v>215</v>
      </c>
      <c r="E53" s="22">
        <v>4</v>
      </c>
      <c r="F53" s="22" t="s">
        <v>222</v>
      </c>
      <c r="G53" s="22" t="s">
        <v>23</v>
      </c>
      <c r="H53" s="22" t="s">
        <v>223</v>
      </c>
      <c r="I53" s="22">
        <v>63.1</v>
      </c>
      <c r="J53" s="19">
        <v>81.8</v>
      </c>
      <c r="K53" s="19">
        <v>72.45</v>
      </c>
      <c r="L53" s="19">
        <v>3</v>
      </c>
      <c r="M53" s="19" t="s">
        <v>224</v>
      </c>
      <c r="N53" s="19" t="s">
        <v>225</v>
      </c>
      <c r="O53" s="26"/>
      <c r="P53" s="38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</row>
    <row r="54" s="2" customFormat="1" ht="35" customHeight="1" spans="1:191">
      <c r="A54" s="26" t="s">
        <v>18</v>
      </c>
      <c r="B54" s="22" t="s">
        <v>214</v>
      </c>
      <c r="C54" s="22" t="s">
        <v>20</v>
      </c>
      <c r="D54" s="22" t="s">
        <v>215</v>
      </c>
      <c r="E54" s="22">
        <v>4</v>
      </c>
      <c r="F54" s="22" t="s">
        <v>226</v>
      </c>
      <c r="G54" s="22" t="s">
        <v>23</v>
      </c>
      <c r="H54" s="22" t="s">
        <v>227</v>
      </c>
      <c r="I54" s="22">
        <v>60.9</v>
      </c>
      <c r="J54" s="19">
        <v>80.4</v>
      </c>
      <c r="K54" s="19">
        <v>70.65</v>
      </c>
      <c r="L54" s="19">
        <v>4</v>
      </c>
      <c r="M54" s="19" t="s">
        <v>228</v>
      </c>
      <c r="N54" s="19" t="s">
        <v>229</v>
      </c>
      <c r="O54" s="26"/>
      <c r="P54" s="3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</row>
    <row r="55" s="2" customFormat="1" ht="35" customHeight="1" spans="1:16">
      <c r="A55" s="26" t="s">
        <v>18</v>
      </c>
      <c r="B55" s="22" t="s">
        <v>230</v>
      </c>
      <c r="C55" s="22" t="s">
        <v>20</v>
      </c>
      <c r="D55" s="22" t="s">
        <v>231</v>
      </c>
      <c r="E55" s="22">
        <v>1</v>
      </c>
      <c r="F55" s="22" t="s">
        <v>232</v>
      </c>
      <c r="G55" s="22" t="s">
        <v>32</v>
      </c>
      <c r="H55" s="22" t="s">
        <v>233</v>
      </c>
      <c r="I55" s="22">
        <v>64.135</v>
      </c>
      <c r="J55" s="19">
        <v>85.2</v>
      </c>
      <c r="K55" s="19">
        <v>74.6675</v>
      </c>
      <c r="L55" s="19">
        <v>1</v>
      </c>
      <c r="M55" s="39" t="s">
        <v>234</v>
      </c>
      <c r="N55" s="19" t="s">
        <v>30</v>
      </c>
      <c r="O55" s="26"/>
      <c r="P55" s="32"/>
    </row>
    <row r="56" s="2" customFormat="1" ht="35" customHeight="1" spans="1:16">
      <c r="A56" s="26" t="s">
        <v>18</v>
      </c>
      <c r="B56" s="22" t="s">
        <v>235</v>
      </c>
      <c r="C56" s="22" t="s">
        <v>20</v>
      </c>
      <c r="D56" s="22" t="s">
        <v>236</v>
      </c>
      <c r="E56" s="22">
        <v>5</v>
      </c>
      <c r="F56" s="22" t="s">
        <v>237</v>
      </c>
      <c r="G56" s="22" t="s">
        <v>23</v>
      </c>
      <c r="H56" s="22" t="s">
        <v>238</v>
      </c>
      <c r="I56" s="22">
        <v>65.29</v>
      </c>
      <c r="J56" s="19">
        <v>82</v>
      </c>
      <c r="K56" s="19">
        <v>73.645</v>
      </c>
      <c r="L56" s="19">
        <v>1</v>
      </c>
      <c r="M56" s="26" t="s">
        <v>239</v>
      </c>
      <c r="N56" s="19" t="s">
        <v>240</v>
      </c>
      <c r="O56" s="26"/>
      <c r="P56" s="32"/>
    </row>
    <row r="57" s="2" customFormat="1" ht="35" customHeight="1" spans="1:191">
      <c r="A57" s="26" t="s">
        <v>18</v>
      </c>
      <c r="B57" s="22" t="s">
        <v>235</v>
      </c>
      <c r="C57" s="22" t="s">
        <v>20</v>
      </c>
      <c r="D57" s="22" t="s">
        <v>236</v>
      </c>
      <c r="E57" s="22">
        <v>5</v>
      </c>
      <c r="F57" s="22" t="s">
        <v>241</v>
      </c>
      <c r="G57" s="22" t="s">
        <v>23</v>
      </c>
      <c r="H57" s="22" t="s">
        <v>242</v>
      </c>
      <c r="I57" s="22">
        <v>66.19</v>
      </c>
      <c r="J57" s="19">
        <v>75</v>
      </c>
      <c r="K57" s="19">
        <v>70.595</v>
      </c>
      <c r="L57" s="19">
        <v>2</v>
      </c>
      <c r="M57" s="26" t="s">
        <v>243</v>
      </c>
      <c r="N57" s="19" t="s">
        <v>244</v>
      </c>
      <c r="O57" s="26"/>
      <c r="P57" s="31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</row>
    <row r="58" s="2" customFormat="1" ht="35" customHeight="1" spans="1:191">
      <c r="A58" s="26" t="s">
        <v>18</v>
      </c>
      <c r="B58" s="22" t="s">
        <v>235</v>
      </c>
      <c r="C58" s="22" t="s">
        <v>20</v>
      </c>
      <c r="D58" s="22" t="s">
        <v>236</v>
      </c>
      <c r="E58" s="22">
        <v>5</v>
      </c>
      <c r="F58" s="22" t="s">
        <v>245</v>
      </c>
      <c r="G58" s="22" t="s">
        <v>23</v>
      </c>
      <c r="H58" s="22" t="s">
        <v>246</v>
      </c>
      <c r="I58" s="22">
        <v>61.545</v>
      </c>
      <c r="J58" s="19">
        <v>79.6</v>
      </c>
      <c r="K58" s="19">
        <v>70.5725</v>
      </c>
      <c r="L58" s="19">
        <v>3</v>
      </c>
      <c r="M58" s="26" t="s">
        <v>247</v>
      </c>
      <c r="N58" s="19" t="s">
        <v>248</v>
      </c>
      <c r="O58" s="26"/>
      <c r="P58" s="31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</row>
    <row r="59" s="2" customFormat="1" ht="35" customHeight="1" spans="1:191">
      <c r="A59" s="26" t="s">
        <v>18</v>
      </c>
      <c r="B59" s="22" t="s">
        <v>235</v>
      </c>
      <c r="C59" s="22" t="s">
        <v>20</v>
      </c>
      <c r="D59" s="22" t="s">
        <v>236</v>
      </c>
      <c r="E59" s="22">
        <v>5</v>
      </c>
      <c r="F59" s="22" t="s">
        <v>249</v>
      </c>
      <c r="G59" s="22" t="s">
        <v>32</v>
      </c>
      <c r="H59" s="22" t="s">
        <v>250</v>
      </c>
      <c r="I59" s="22">
        <v>61.28</v>
      </c>
      <c r="J59" s="19">
        <v>75.8</v>
      </c>
      <c r="K59" s="19">
        <v>68.54</v>
      </c>
      <c r="L59" s="19">
        <v>4</v>
      </c>
      <c r="M59" s="26" t="s">
        <v>251</v>
      </c>
      <c r="N59" s="19" t="s">
        <v>252</v>
      </c>
      <c r="O59" s="26"/>
      <c r="P59" s="33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</row>
    <row r="60" s="2" customFormat="1" ht="35" customHeight="1" spans="1:191">
      <c r="A60" s="26" t="s">
        <v>18</v>
      </c>
      <c r="B60" s="22" t="s">
        <v>235</v>
      </c>
      <c r="C60" s="22" t="s">
        <v>20</v>
      </c>
      <c r="D60" s="22" t="s">
        <v>236</v>
      </c>
      <c r="E60" s="22">
        <v>5</v>
      </c>
      <c r="F60" s="22" t="s">
        <v>253</v>
      </c>
      <c r="G60" s="22" t="s">
        <v>23</v>
      </c>
      <c r="H60" s="22" t="s">
        <v>254</v>
      </c>
      <c r="I60" s="22">
        <v>59.755</v>
      </c>
      <c r="J60" s="19">
        <v>77</v>
      </c>
      <c r="K60" s="19">
        <v>68.3775</v>
      </c>
      <c r="L60" s="19">
        <v>5</v>
      </c>
      <c r="M60" s="26" t="s">
        <v>29</v>
      </c>
      <c r="N60" s="19" t="s">
        <v>255</v>
      </c>
      <c r="O60" s="26"/>
      <c r="P60" s="31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</row>
    <row r="61" s="2" customFormat="1" ht="35" customHeight="1" spans="1:16">
      <c r="A61" s="26" t="s">
        <v>18</v>
      </c>
      <c r="B61" s="22" t="s">
        <v>256</v>
      </c>
      <c r="C61" s="22" t="s">
        <v>44</v>
      </c>
      <c r="D61" s="22" t="s">
        <v>257</v>
      </c>
      <c r="E61" s="22">
        <v>2</v>
      </c>
      <c r="F61" s="22" t="s">
        <v>258</v>
      </c>
      <c r="G61" s="22" t="s">
        <v>23</v>
      </c>
      <c r="H61" s="22" t="s">
        <v>259</v>
      </c>
      <c r="I61" s="22">
        <v>65.125</v>
      </c>
      <c r="J61" s="19">
        <v>77.8</v>
      </c>
      <c r="K61" s="19">
        <v>71.4625</v>
      </c>
      <c r="L61" s="19">
        <v>1</v>
      </c>
      <c r="M61" s="39" t="s">
        <v>29</v>
      </c>
      <c r="N61" s="19" t="s">
        <v>30</v>
      </c>
      <c r="O61" s="40"/>
      <c r="P61" s="32"/>
    </row>
    <row r="62" s="2" customFormat="1" ht="35" customHeight="1" spans="1:191">
      <c r="A62" s="26" t="s">
        <v>18</v>
      </c>
      <c r="B62" s="22" t="s">
        <v>256</v>
      </c>
      <c r="C62" s="22" t="s">
        <v>59</v>
      </c>
      <c r="D62" s="22" t="s">
        <v>260</v>
      </c>
      <c r="E62" s="22">
        <v>2</v>
      </c>
      <c r="F62" s="22" t="s">
        <v>261</v>
      </c>
      <c r="G62" s="22" t="s">
        <v>23</v>
      </c>
      <c r="H62" s="22" t="s">
        <v>262</v>
      </c>
      <c r="I62" s="22">
        <v>65.955</v>
      </c>
      <c r="J62" s="19">
        <v>82.4</v>
      </c>
      <c r="K62" s="19">
        <v>74.1775</v>
      </c>
      <c r="L62" s="19">
        <v>1</v>
      </c>
      <c r="M62" s="39" t="s">
        <v>70</v>
      </c>
      <c r="N62" s="19" t="s">
        <v>263</v>
      </c>
      <c r="O62" s="40"/>
      <c r="P62" s="31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</row>
    <row r="63" s="2" customFormat="1" ht="35" customHeight="1" spans="1:191">
      <c r="A63" s="26" t="s">
        <v>18</v>
      </c>
      <c r="B63" s="22" t="s">
        <v>256</v>
      </c>
      <c r="C63" s="22" t="s">
        <v>59</v>
      </c>
      <c r="D63" s="22" t="s">
        <v>260</v>
      </c>
      <c r="E63" s="22">
        <v>2</v>
      </c>
      <c r="F63" s="22" t="s">
        <v>264</v>
      </c>
      <c r="G63" s="22" t="s">
        <v>23</v>
      </c>
      <c r="H63" s="22" t="s">
        <v>265</v>
      </c>
      <c r="I63" s="22">
        <v>64</v>
      </c>
      <c r="J63" s="19">
        <v>81</v>
      </c>
      <c r="K63" s="19">
        <v>72.5</v>
      </c>
      <c r="L63" s="19">
        <v>2</v>
      </c>
      <c r="M63" s="39" t="s">
        <v>266</v>
      </c>
      <c r="N63" s="19" t="s">
        <v>267</v>
      </c>
      <c r="O63" s="40"/>
      <c r="P63" s="33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</row>
    <row r="64" s="2" customFormat="1" ht="35" customHeight="1" spans="1:191">
      <c r="A64" s="26" t="s">
        <v>18</v>
      </c>
      <c r="B64" s="22" t="s">
        <v>268</v>
      </c>
      <c r="C64" s="22" t="s">
        <v>20</v>
      </c>
      <c r="D64" s="22" t="s">
        <v>269</v>
      </c>
      <c r="E64" s="22">
        <v>2</v>
      </c>
      <c r="F64" s="22" t="s">
        <v>270</v>
      </c>
      <c r="G64" s="22" t="s">
        <v>32</v>
      </c>
      <c r="H64" s="22" t="s">
        <v>271</v>
      </c>
      <c r="I64" s="22">
        <v>58.23</v>
      </c>
      <c r="J64" s="19">
        <v>85.2</v>
      </c>
      <c r="K64" s="19">
        <v>71.715</v>
      </c>
      <c r="L64" s="19">
        <v>1</v>
      </c>
      <c r="M64" s="41" t="s">
        <v>272</v>
      </c>
      <c r="N64" s="19" t="s">
        <v>30</v>
      </c>
      <c r="O64" s="42"/>
      <c r="P64" s="31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</row>
    <row r="65" s="2" customFormat="1" ht="35" customHeight="1" spans="1:191">
      <c r="A65" s="26" t="s">
        <v>18</v>
      </c>
      <c r="B65" s="22" t="s">
        <v>268</v>
      </c>
      <c r="C65" s="22" t="s">
        <v>20</v>
      </c>
      <c r="D65" s="22" t="s">
        <v>269</v>
      </c>
      <c r="E65" s="22">
        <v>2</v>
      </c>
      <c r="F65" s="22" t="s">
        <v>273</v>
      </c>
      <c r="G65" s="22" t="s">
        <v>23</v>
      </c>
      <c r="H65" s="22" t="s">
        <v>274</v>
      </c>
      <c r="I65" s="22">
        <v>59.795</v>
      </c>
      <c r="J65" s="19">
        <v>81</v>
      </c>
      <c r="K65" s="19">
        <v>70.3975</v>
      </c>
      <c r="L65" s="19">
        <v>2</v>
      </c>
      <c r="M65" s="41" t="s">
        <v>275</v>
      </c>
      <c r="N65" s="19" t="s">
        <v>30</v>
      </c>
      <c r="O65" s="42"/>
      <c r="P65" s="31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</row>
    <row r="66" s="2" customFormat="1" ht="35" customHeight="1" spans="1:191">
      <c r="A66" s="26" t="s">
        <v>18</v>
      </c>
      <c r="B66" s="22" t="s">
        <v>276</v>
      </c>
      <c r="C66" s="22" t="s">
        <v>20</v>
      </c>
      <c r="D66" s="22" t="s">
        <v>277</v>
      </c>
      <c r="E66" s="22">
        <v>5</v>
      </c>
      <c r="F66" s="22" t="s">
        <v>278</v>
      </c>
      <c r="G66" s="22" t="s">
        <v>23</v>
      </c>
      <c r="H66" s="22" t="s">
        <v>279</v>
      </c>
      <c r="I66" s="22">
        <v>64.585</v>
      </c>
      <c r="J66" s="19">
        <v>85.8</v>
      </c>
      <c r="K66" s="19">
        <v>75.1925</v>
      </c>
      <c r="L66" s="19">
        <v>1</v>
      </c>
      <c r="M66" s="26" t="s">
        <v>280</v>
      </c>
      <c r="N66" s="19" t="s">
        <v>281</v>
      </c>
      <c r="O66" s="19"/>
      <c r="P66" s="33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</row>
    <row r="67" s="2" customFormat="1" ht="35" customHeight="1" spans="1:191">
      <c r="A67" s="26" t="s">
        <v>18</v>
      </c>
      <c r="B67" s="22" t="s">
        <v>276</v>
      </c>
      <c r="C67" s="22" t="s">
        <v>20</v>
      </c>
      <c r="D67" s="22" t="s">
        <v>277</v>
      </c>
      <c r="E67" s="22">
        <v>5</v>
      </c>
      <c r="F67" s="22" t="s">
        <v>282</v>
      </c>
      <c r="G67" s="22" t="s">
        <v>32</v>
      </c>
      <c r="H67" s="22" t="s">
        <v>283</v>
      </c>
      <c r="I67" s="22">
        <v>68.36</v>
      </c>
      <c r="J67" s="19">
        <v>80.8</v>
      </c>
      <c r="K67" s="19">
        <v>74.58</v>
      </c>
      <c r="L67" s="19">
        <v>3</v>
      </c>
      <c r="M67" s="45" t="s">
        <v>284</v>
      </c>
      <c r="N67" s="19" t="s">
        <v>30</v>
      </c>
      <c r="O67" s="19"/>
      <c r="P67" s="31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</row>
    <row r="68" s="2" customFormat="1" ht="35" customHeight="1" spans="1:191">
      <c r="A68" s="26" t="s">
        <v>18</v>
      </c>
      <c r="B68" s="22" t="s">
        <v>276</v>
      </c>
      <c r="C68" s="22" t="s">
        <v>20</v>
      </c>
      <c r="D68" s="22" t="s">
        <v>277</v>
      </c>
      <c r="E68" s="22">
        <v>5</v>
      </c>
      <c r="F68" s="22" t="s">
        <v>285</v>
      </c>
      <c r="G68" s="22" t="s">
        <v>23</v>
      </c>
      <c r="H68" s="22" t="s">
        <v>286</v>
      </c>
      <c r="I68" s="22">
        <v>65.34</v>
      </c>
      <c r="J68" s="19">
        <v>82.8</v>
      </c>
      <c r="K68" s="19">
        <v>74.07</v>
      </c>
      <c r="L68" s="19">
        <v>4</v>
      </c>
      <c r="M68" s="45" t="s">
        <v>287</v>
      </c>
      <c r="N68" s="19" t="s">
        <v>30</v>
      </c>
      <c r="O68" s="19"/>
      <c r="P68" s="31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</row>
    <row r="69" s="2" customFormat="1" ht="35" customHeight="1" spans="1:191">
      <c r="A69" s="26" t="s">
        <v>18</v>
      </c>
      <c r="B69" s="22" t="s">
        <v>288</v>
      </c>
      <c r="C69" s="22" t="s">
        <v>44</v>
      </c>
      <c r="D69" s="22" t="s">
        <v>289</v>
      </c>
      <c r="E69" s="22">
        <v>4</v>
      </c>
      <c r="F69" s="22" t="s">
        <v>290</v>
      </c>
      <c r="G69" s="22" t="s">
        <v>23</v>
      </c>
      <c r="H69" s="22" t="s">
        <v>291</v>
      </c>
      <c r="I69" s="22">
        <v>65.26</v>
      </c>
      <c r="J69" s="19">
        <v>83.5</v>
      </c>
      <c r="K69" s="19">
        <v>74.38</v>
      </c>
      <c r="L69" s="19">
        <v>1</v>
      </c>
      <c r="M69" s="57" t="s">
        <v>224</v>
      </c>
      <c r="N69" s="19" t="s">
        <v>225</v>
      </c>
      <c r="O69" s="40"/>
      <c r="P69" s="31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</row>
    <row r="70" s="2" customFormat="1" ht="35" customHeight="1" spans="1:16">
      <c r="A70" s="26" t="s">
        <v>18</v>
      </c>
      <c r="B70" s="22" t="s">
        <v>288</v>
      </c>
      <c r="C70" s="22" t="s">
        <v>44</v>
      </c>
      <c r="D70" s="22" t="s">
        <v>289</v>
      </c>
      <c r="E70" s="22">
        <v>4</v>
      </c>
      <c r="F70" s="22" t="s">
        <v>292</v>
      </c>
      <c r="G70" s="22" t="s">
        <v>23</v>
      </c>
      <c r="H70" s="22" t="s">
        <v>293</v>
      </c>
      <c r="I70" s="22">
        <v>67.92</v>
      </c>
      <c r="J70" s="19">
        <v>79</v>
      </c>
      <c r="K70" s="19">
        <v>73.46</v>
      </c>
      <c r="L70" s="19">
        <v>2</v>
      </c>
      <c r="M70" s="57" t="s">
        <v>34</v>
      </c>
      <c r="N70" s="19" t="s">
        <v>294</v>
      </c>
      <c r="O70" s="40"/>
      <c r="P70" s="32"/>
    </row>
    <row r="71" s="2" customFormat="1" ht="35" customHeight="1" spans="1:191">
      <c r="A71" s="26" t="s">
        <v>18</v>
      </c>
      <c r="B71" s="22" t="s">
        <v>288</v>
      </c>
      <c r="C71" s="22" t="s">
        <v>44</v>
      </c>
      <c r="D71" s="22" t="s">
        <v>289</v>
      </c>
      <c r="E71" s="22">
        <v>4</v>
      </c>
      <c r="F71" s="22" t="s">
        <v>295</v>
      </c>
      <c r="G71" s="22" t="s">
        <v>23</v>
      </c>
      <c r="H71" s="22" t="s">
        <v>296</v>
      </c>
      <c r="I71" s="22">
        <v>63.56</v>
      </c>
      <c r="J71" s="19">
        <v>83.3</v>
      </c>
      <c r="K71" s="19">
        <v>73.43</v>
      </c>
      <c r="L71" s="19">
        <v>3</v>
      </c>
      <c r="M71" s="58" t="s">
        <v>34</v>
      </c>
      <c r="N71" s="19" t="s">
        <v>297</v>
      </c>
      <c r="O71" s="40"/>
      <c r="P71" s="31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</row>
    <row r="72" s="2" customFormat="1" ht="35" customHeight="1" spans="1:191">
      <c r="A72" s="26" t="s">
        <v>18</v>
      </c>
      <c r="B72" s="22" t="s">
        <v>288</v>
      </c>
      <c r="C72" s="22" t="s">
        <v>59</v>
      </c>
      <c r="D72" s="22" t="s">
        <v>298</v>
      </c>
      <c r="E72" s="22">
        <v>4</v>
      </c>
      <c r="F72" s="22" t="s">
        <v>299</v>
      </c>
      <c r="G72" s="22" t="s">
        <v>23</v>
      </c>
      <c r="H72" s="22" t="s">
        <v>300</v>
      </c>
      <c r="I72" s="22">
        <v>65.975</v>
      </c>
      <c r="J72" s="19">
        <v>86.2</v>
      </c>
      <c r="K72" s="19">
        <v>76.0875</v>
      </c>
      <c r="L72" s="19">
        <v>1</v>
      </c>
      <c r="M72" s="59" t="s">
        <v>301</v>
      </c>
      <c r="N72" s="19" t="s">
        <v>302</v>
      </c>
      <c r="O72" s="40"/>
      <c r="P72" s="33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</row>
    <row r="73" s="2" customFormat="1" ht="35" customHeight="1" spans="1:191">
      <c r="A73" s="26" t="s">
        <v>18</v>
      </c>
      <c r="B73" s="22" t="s">
        <v>288</v>
      </c>
      <c r="C73" s="22" t="s">
        <v>59</v>
      </c>
      <c r="D73" s="22" t="s">
        <v>298</v>
      </c>
      <c r="E73" s="22">
        <v>4</v>
      </c>
      <c r="F73" s="22" t="s">
        <v>303</v>
      </c>
      <c r="G73" s="22" t="s">
        <v>23</v>
      </c>
      <c r="H73" s="22" t="s">
        <v>304</v>
      </c>
      <c r="I73" s="22">
        <v>67.49</v>
      </c>
      <c r="J73" s="19">
        <v>81</v>
      </c>
      <c r="K73" s="19">
        <v>74.245</v>
      </c>
      <c r="L73" s="19">
        <v>4</v>
      </c>
      <c r="M73" s="59" t="s">
        <v>159</v>
      </c>
      <c r="N73" s="19" t="s">
        <v>30</v>
      </c>
      <c r="O73" s="40"/>
      <c r="P73" s="31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</row>
    <row r="74" s="2" customFormat="1" ht="35" customHeight="1" spans="1:191">
      <c r="A74" s="26" t="s">
        <v>18</v>
      </c>
      <c r="B74" s="22" t="s">
        <v>288</v>
      </c>
      <c r="C74" s="22" t="s">
        <v>59</v>
      </c>
      <c r="D74" s="22" t="s">
        <v>298</v>
      </c>
      <c r="E74" s="22">
        <v>4</v>
      </c>
      <c r="F74" s="22" t="s">
        <v>305</v>
      </c>
      <c r="G74" s="22" t="s">
        <v>32</v>
      </c>
      <c r="H74" s="22" t="s">
        <v>306</v>
      </c>
      <c r="I74" s="22">
        <v>61.455</v>
      </c>
      <c r="J74" s="19">
        <v>86.6</v>
      </c>
      <c r="K74" s="19">
        <v>74.0275</v>
      </c>
      <c r="L74" s="19">
        <v>5</v>
      </c>
      <c r="M74" s="59" t="s">
        <v>187</v>
      </c>
      <c r="N74" s="19" t="s">
        <v>307</v>
      </c>
      <c r="O74" s="39" t="s">
        <v>80</v>
      </c>
      <c r="P74" s="38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</row>
    <row r="75" s="2" customFormat="1" ht="35" customHeight="1" spans="1:191">
      <c r="A75" s="26" t="s">
        <v>18</v>
      </c>
      <c r="B75" s="22" t="s">
        <v>288</v>
      </c>
      <c r="C75" s="22" t="s">
        <v>59</v>
      </c>
      <c r="D75" s="22" t="s">
        <v>298</v>
      </c>
      <c r="E75" s="22">
        <v>4</v>
      </c>
      <c r="F75" s="22" t="s">
        <v>308</v>
      </c>
      <c r="G75" s="22" t="s">
        <v>32</v>
      </c>
      <c r="H75" s="22" t="s">
        <v>309</v>
      </c>
      <c r="I75" s="22">
        <v>62.855</v>
      </c>
      <c r="J75" s="19">
        <v>85.2</v>
      </c>
      <c r="K75" s="19">
        <v>74.0275</v>
      </c>
      <c r="L75" s="19">
        <v>6</v>
      </c>
      <c r="M75" s="59" t="s">
        <v>310</v>
      </c>
      <c r="N75" s="19" t="s">
        <v>311</v>
      </c>
      <c r="O75" s="39" t="s">
        <v>80</v>
      </c>
      <c r="P75" s="31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</row>
    <row r="76" s="2" customFormat="1" ht="35" customHeight="1" spans="1:16">
      <c r="A76" s="26" t="s">
        <v>18</v>
      </c>
      <c r="B76" s="22" t="s">
        <v>312</v>
      </c>
      <c r="C76" s="22" t="s">
        <v>44</v>
      </c>
      <c r="D76" s="22" t="s">
        <v>313</v>
      </c>
      <c r="E76" s="22">
        <v>3</v>
      </c>
      <c r="F76" s="22" t="s">
        <v>314</v>
      </c>
      <c r="G76" s="22" t="s">
        <v>23</v>
      </c>
      <c r="H76" s="22" t="s">
        <v>315</v>
      </c>
      <c r="I76" s="22">
        <v>73.26</v>
      </c>
      <c r="J76" s="19">
        <v>80</v>
      </c>
      <c r="K76" s="19">
        <v>76.63</v>
      </c>
      <c r="L76" s="19">
        <v>1</v>
      </c>
      <c r="M76" s="39" t="s">
        <v>48</v>
      </c>
      <c r="N76" s="19" t="s">
        <v>30</v>
      </c>
      <c r="O76" s="40"/>
      <c r="P76" s="32"/>
    </row>
    <row r="77" s="2" customFormat="1" ht="35" customHeight="1" spans="1:191">
      <c r="A77" s="26" t="s">
        <v>18</v>
      </c>
      <c r="B77" s="22" t="s">
        <v>312</v>
      </c>
      <c r="C77" s="22" t="s">
        <v>59</v>
      </c>
      <c r="D77" s="22" t="s">
        <v>316</v>
      </c>
      <c r="E77" s="22">
        <v>3</v>
      </c>
      <c r="F77" s="22" t="s">
        <v>317</v>
      </c>
      <c r="G77" s="22" t="s">
        <v>23</v>
      </c>
      <c r="H77" s="22" t="s">
        <v>318</v>
      </c>
      <c r="I77" s="22">
        <v>65.27</v>
      </c>
      <c r="J77" s="19">
        <v>85</v>
      </c>
      <c r="K77" s="19">
        <v>75.135</v>
      </c>
      <c r="L77" s="19">
        <v>1</v>
      </c>
      <c r="M77" s="39" t="s">
        <v>78</v>
      </c>
      <c r="N77" s="19" t="s">
        <v>319</v>
      </c>
      <c r="O77" s="39"/>
      <c r="P77" s="33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</row>
    <row r="78" s="2" customFormat="1" ht="35" customHeight="1" spans="1:16">
      <c r="A78" s="26" t="s">
        <v>18</v>
      </c>
      <c r="B78" s="22" t="s">
        <v>312</v>
      </c>
      <c r="C78" s="22" t="s">
        <v>59</v>
      </c>
      <c r="D78" s="22" t="s">
        <v>316</v>
      </c>
      <c r="E78" s="22">
        <v>3</v>
      </c>
      <c r="F78" s="22" t="s">
        <v>320</v>
      </c>
      <c r="G78" s="22" t="s">
        <v>23</v>
      </c>
      <c r="H78" s="22" t="s">
        <v>321</v>
      </c>
      <c r="I78" s="22">
        <v>68.265</v>
      </c>
      <c r="J78" s="19">
        <v>76</v>
      </c>
      <c r="K78" s="19">
        <v>72.1325</v>
      </c>
      <c r="L78" s="19">
        <v>3</v>
      </c>
      <c r="M78" s="39" t="s">
        <v>322</v>
      </c>
      <c r="N78" s="19" t="s">
        <v>30</v>
      </c>
      <c r="O78" s="40"/>
      <c r="P78" s="32"/>
    </row>
    <row r="79" s="2" customFormat="1" ht="35" customHeight="1" spans="1:191">
      <c r="A79" s="26" t="s">
        <v>18</v>
      </c>
      <c r="B79" s="22" t="s">
        <v>312</v>
      </c>
      <c r="C79" s="22" t="s">
        <v>59</v>
      </c>
      <c r="D79" s="22" t="s">
        <v>316</v>
      </c>
      <c r="E79" s="22">
        <v>3</v>
      </c>
      <c r="F79" s="22" t="s">
        <v>323</v>
      </c>
      <c r="G79" s="22" t="s">
        <v>23</v>
      </c>
      <c r="H79" s="22" t="s">
        <v>324</v>
      </c>
      <c r="I79" s="22">
        <v>61.975</v>
      </c>
      <c r="J79" s="19">
        <v>82</v>
      </c>
      <c r="K79" s="19">
        <v>71.9875</v>
      </c>
      <c r="L79" s="19">
        <v>4</v>
      </c>
      <c r="M79" s="39" t="s">
        <v>48</v>
      </c>
      <c r="N79" s="19" t="s">
        <v>30</v>
      </c>
      <c r="O79" s="39" t="s">
        <v>80</v>
      </c>
      <c r="P79" s="31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</row>
    <row r="80" s="2" customFormat="1" ht="35" customHeight="1" spans="1:191">
      <c r="A80" s="19" t="s">
        <v>18</v>
      </c>
      <c r="B80" s="19" t="s">
        <v>325</v>
      </c>
      <c r="C80" s="19" t="s">
        <v>20</v>
      </c>
      <c r="D80" s="19" t="s">
        <v>326</v>
      </c>
      <c r="E80" s="19">
        <v>1</v>
      </c>
      <c r="F80" s="19" t="s">
        <v>327</v>
      </c>
      <c r="G80" s="19" t="s">
        <v>32</v>
      </c>
      <c r="H80" s="20" t="s">
        <v>328</v>
      </c>
      <c r="I80" s="60">
        <v>65.7</v>
      </c>
      <c r="J80" s="20">
        <v>83.8</v>
      </c>
      <c r="K80" s="20">
        <v>74.75</v>
      </c>
      <c r="L80" s="20">
        <v>1</v>
      </c>
      <c r="M80" s="19" t="s">
        <v>124</v>
      </c>
      <c r="N80" s="19" t="s">
        <v>30</v>
      </c>
      <c r="O80" s="19"/>
      <c r="P80" s="33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</row>
    <row r="81" s="2" customFormat="1" ht="35" customHeight="1" spans="1:191">
      <c r="A81" s="19" t="s">
        <v>18</v>
      </c>
      <c r="B81" s="19" t="s">
        <v>329</v>
      </c>
      <c r="C81" s="19" t="s">
        <v>20</v>
      </c>
      <c r="D81" s="22" t="s">
        <v>330</v>
      </c>
      <c r="E81" s="19">
        <v>2</v>
      </c>
      <c r="F81" s="19" t="s">
        <v>331</v>
      </c>
      <c r="G81" s="19" t="s">
        <v>32</v>
      </c>
      <c r="H81" s="44" t="s">
        <v>332</v>
      </c>
      <c r="I81" s="60">
        <v>63.07</v>
      </c>
      <c r="J81" s="61">
        <v>79.6</v>
      </c>
      <c r="K81" s="36">
        <v>71.335</v>
      </c>
      <c r="L81" s="36">
        <v>1</v>
      </c>
      <c r="M81" s="19" t="s">
        <v>272</v>
      </c>
      <c r="N81" s="19" t="s">
        <v>30</v>
      </c>
      <c r="O81" s="19"/>
      <c r="P81" s="33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</row>
    <row r="82" s="2" customFormat="1" ht="35" customHeight="1" spans="1:191">
      <c r="A82" s="19" t="s">
        <v>18</v>
      </c>
      <c r="B82" s="19" t="s">
        <v>329</v>
      </c>
      <c r="C82" s="19" t="s">
        <v>20</v>
      </c>
      <c r="D82" s="22" t="s">
        <v>330</v>
      </c>
      <c r="E82" s="19">
        <v>2</v>
      </c>
      <c r="F82" s="19" t="s">
        <v>333</v>
      </c>
      <c r="G82" s="19" t="s">
        <v>23</v>
      </c>
      <c r="H82" s="44" t="s">
        <v>334</v>
      </c>
      <c r="I82" s="60">
        <v>62.18</v>
      </c>
      <c r="J82" s="62">
        <v>80.2</v>
      </c>
      <c r="K82" s="36">
        <v>71.19</v>
      </c>
      <c r="L82" s="36">
        <v>2</v>
      </c>
      <c r="M82" s="19" t="s">
        <v>251</v>
      </c>
      <c r="N82" s="19" t="s">
        <v>335</v>
      </c>
      <c r="O82" s="19"/>
      <c r="P82" s="33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</row>
    <row r="83" s="2" customFormat="1" ht="35" customHeight="1" spans="1:191">
      <c r="A83" s="19" t="s">
        <v>18</v>
      </c>
      <c r="B83" s="19" t="s">
        <v>336</v>
      </c>
      <c r="C83" s="19" t="s">
        <v>20</v>
      </c>
      <c r="D83" s="19" t="s">
        <v>337</v>
      </c>
      <c r="E83" s="19">
        <v>2</v>
      </c>
      <c r="F83" s="19" t="s">
        <v>338</v>
      </c>
      <c r="G83" s="19" t="s">
        <v>23</v>
      </c>
      <c r="H83" s="20" t="s">
        <v>339</v>
      </c>
      <c r="I83" s="60">
        <v>63.49</v>
      </c>
      <c r="J83" s="37">
        <v>82.1</v>
      </c>
      <c r="K83" s="19">
        <v>72.795</v>
      </c>
      <c r="L83" s="19">
        <v>1</v>
      </c>
      <c r="M83" s="19" t="s">
        <v>340</v>
      </c>
      <c r="N83" s="19" t="s">
        <v>341</v>
      </c>
      <c r="O83" s="19"/>
      <c r="P83" s="31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</row>
    <row r="84" s="2" customFormat="1" ht="35" customHeight="1" spans="1:191">
      <c r="A84" s="19" t="s">
        <v>18</v>
      </c>
      <c r="B84" s="19" t="s">
        <v>336</v>
      </c>
      <c r="C84" s="19" t="s">
        <v>20</v>
      </c>
      <c r="D84" s="19" t="s">
        <v>337</v>
      </c>
      <c r="E84" s="19">
        <v>2</v>
      </c>
      <c r="F84" s="19" t="s">
        <v>342</v>
      </c>
      <c r="G84" s="19" t="s">
        <v>23</v>
      </c>
      <c r="H84" s="20" t="s">
        <v>343</v>
      </c>
      <c r="I84" s="60">
        <v>53.525</v>
      </c>
      <c r="J84" s="37">
        <v>82.4</v>
      </c>
      <c r="K84" s="19">
        <v>67.9625</v>
      </c>
      <c r="L84" s="19">
        <v>2</v>
      </c>
      <c r="M84" s="19" t="s">
        <v>344</v>
      </c>
      <c r="N84" s="19" t="s">
        <v>345</v>
      </c>
      <c r="O84" s="19"/>
      <c r="P84" s="33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</row>
    <row r="85" s="2" customFormat="1" ht="35" customHeight="1" spans="1:191">
      <c r="A85" s="19" t="s">
        <v>18</v>
      </c>
      <c r="B85" s="19" t="s">
        <v>346</v>
      </c>
      <c r="C85" s="19" t="s">
        <v>20</v>
      </c>
      <c r="D85" s="19" t="s">
        <v>347</v>
      </c>
      <c r="E85" s="19">
        <v>2</v>
      </c>
      <c r="F85" s="19" t="s">
        <v>348</v>
      </c>
      <c r="G85" s="19" t="s">
        <v>32</v>
      </c>
      <c r="H85" s="20" t="s">
        <v>349</v>
      </c>
      <c r="I85" s="60">
        <v>64.84</v>
      </c>
      <c r="J85" s="19">
        <v>81.4</v>
      </c>
      <c r="K85" s="19">
        <v>73.12</v>
      </c>
      <c r="L85" s="19">
        <v>2</v>
      </c>
      <c r="M85" s="19" t="s">
        <v>350</v>
      </c>
      <c r="N85" s="19" t="s">
        <v>351</v>
      </c>
      <c r="O85" s="19"/>
      <c r="P85" s="33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</row>
    <row r="86" s="2" customFormat="1" ht="35" customHeight="1" spans="1:191">
      <c r="A86" s="19" t="s">
        <v>18</v>
      </c>
      <c r="B86" s="19" t="s">
        <v>352</v>
      </c>
      <c r="C86" s="19" t="s">
        <v>20</v>
      </c>
      <c r="D86" s="45" t="s">
        <v>353</v>
      </c>
      <c r="E86" s="19">
        <v>2</v>
      </c>
      <c r="F86" s="19" t="s">
        <v>354</v>
      </c>
      <c r="G86" s="45" t="s">
        <v>23</v>
      </c>
      <c r="H86" s="45" t="s">
        <v>355</v>
      </c>
      <c r="I86" s="60">
        <v>63.1</v>
      </c>
      <c r="J86" s="37">
        <v>84.2</v>
      </c>
      <c r="K86" s="19">
        <v>73.65</v>
      </c>
      <c r="L86" s="19">
        <v>1</v>
      </c>
      <c r="M86" s="19" t="s">
        <v>251</v>
      </c>
      <c r="N86" s="19" t="s">
        <v>30</v>
      </c>
      <c r="O86" s="19"/>
      <c r="P86" s="33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</row>
    <row r="87" s="2" customFormat="1" ht="35" customHeight="1" spans="1:191">
      <c r="A87" s="19" t="s">
        <v>18</v>
      </c>
      <c r="B87" s="19" t="s">
        <v>352</v>
      </c>
      <c r="C87" s="19" t="s">
        <v>20</v>
      </c>
      <c r="D87" s="45" t="s">
        <v>353</v>
      </c>
      <c r="E87" s="19">
        <v>2</v>
      </c>
      <c r="F87" s="45" t="s">
        <v>356</v>
      </c>
      <c r="G87" s="45" t="s">
        <v>23</v>
      </c>
      <c r="H87" s="45" t="s">
        <v>357</v>
      </c>
      <c r="I87" s="60">
        <v>61.465</v>
      </c>
      <c r="J87" s="37">
        <v>83.4</v>
      </c>
      <c r="K87" s="19">
        <v>72.4325</v>
      </c>
      <c r="L87" s="19">
        <v>2</v>
      </c>
      <c r="M87" s="19" t="s">
        <v>155</v>
      </c>
      <c r="N87" s="19" t="s">
        <v>358</v>
      </c>
      <c r="O87" s="19"/>
      <c r="P87" s="31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</row>
    <row r="88" s="2" customFormat="1" ht="35" customHeight="1" spans="1:191">
      <c r="A88" s="19" t="s">
        <v>18</v>
      </c>
      <c r="B88" s="46" t="s">
        <v>359</v>
      </c>
      <c r="C88" s="19" t="s">
        <v>20</v>
      </c>
      <c r="D88" s="26" t="s">
        <v>360</v>
      </c>
      <c r="E88" s="26">
        <v>2</v>
      </c>
      <c r="F88" s="26" t="s">
        <v>361</v>
      </c>
      <c r="G88" s="19" t="s">
        <v>23</v>
      </c>
      <c r="H88" s="26" t="s">
        <v>362</v>
      </c>
      <c r="I88" s="22">
        <v>72.45</v>
      </c>
      <c r="J88" s="63">
        <v>84.8</v>
      </c>
      <c r="K88" s="63">
        <v>78.625</v>
      </c>
      <c r="L88" s="64">
        <v>1</v>
      </c>
      <c r="M88" s="26" t="s">
        <v>212</v>
      </c>
      <c r="N88" s="19" t="s">
        <v>363</v>
      </c>
      <c r="O88" s="64"/>
      <c r="P88" s="33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</row>
    <row r="89" s="2" customFormat="1" ht="35" customHeight="1" spans="1:191">
      <c r="A89" s="19" t="s">
        <v>18</v>
      </c>
      <c r="B89" s="46" t="s">
        <v>359</v>
      </c>
      <c r="C89" s="19" t="s">
        <v>20</v>
      </c>
      <c r="D89" s="26" t="s">
        <v>360</v>
      </c>
      <c r="E89" s="26">
        <v>2</v>
      </c>
      <c r="F89" s="26" t="s">
        <v>364</v>
      </c>
      <c r="G89" s="19" t="s">
        <v>23</v>
      </c>
      <c r="H89" s="26" t="s">
        <v>365</v>
      </c>
      <c r="I89" s="22">
        <v>67.57</v>
      </c>
      <c r="J89" s="63">
        <v>82</v>
      </c>
      <c r="K89" s="63">
        <v>74.785</v>
      </c>
      <c r="L89" s="64">
        <v>2</v>
      </c>
      <c r="M89" s="26" t="s">
        <v>78</v>
      </c>
      <c r="N89" s="19" t="s">
        <v>366</v>
      </c>
      <c r="O89" s="64"/>
      <c r="P89" s="33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</row>
    <row r="90" s="2" customFormat="1" ht="35" customHeight="1" spans="1:191">
      <c r="A90" s="19" t="s">
        <v>18</v>
      </c>
      <c r="B90" s="46" t="s">
        <v>367</v>
      </c>
      <c r="C90" s="19" t="s">
        <v>20</v>
      </c>
      <c r="D90" s="26" t="s">
        <v>368</v>
      </c>
      <c r="E90" s="26">
        <v>3</v>
      </c>
      <c r="F90" s="26" t="s">
        <v>369</v>
      </c>
      <c r="G90" s="19" t="s">
        <v>23</v>
      </c>
      <c r="H90" s="26" t="s">
        <v>370</v>
      </c>
      <c r="I90" s="22">
        <v>65.075</v>
      </c>
      <c r="J90" s="63">
        <v>81.2</v>
      </c>
      <c r="K90" s="63">
        <v>73.1375</v>
      </c>
      <c r="L90" s="64">
        <v>1</v>
      </c>
      <c r="M90" s="26" t="s">
        <v>371</v>
      </c>
      <c r="N90" s="19" t="s">
        <v>372</v>
      </c>
      <c r="O90" s="64"/>
      <c r="P90" s="33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</row>
    <row r="91" s="2" customFormat="1" ht="35" customHeight="1" spans="1:191">
      <c r="A91" s="19" t="s">
        <v>18</v>
      </c>
      <c r="B91" s="46" t="s">
        <v>367</v>
      </c>
      <c r="C91" s="19" t="s">
        <v>20</v>
      </c>
      <c r="D91" s="26" t="s">
        <v>368</v>
      </c>
      <c r="E91" s="26">
        <v>3</v>
      </c>
      <c r="F91" s="26" t="s">
        <v>373</v>
      </c>
      <c r="G91" s="19" t="s">
        <v>32</v>
      </c>
      <c r="H91" s="26" t="s">
        <v>374</v>
      </c>
      <c r="I91" s="22">
        <v>62.13</v>
      </c>
      <c r="J91" s="63">
        <v>78.4</v>
      </c>
      <c r="K91" s="63">
        <v>70.265</v>
      </c>
      <c r="L91" s="64">
        <v>2</v>
      </c>
      <c r="M91" s="26" t="s">
        <v>375</v>
      </c>
      <c r="N91" s="19" t="s">
        <v>376</v>
      </c>
      <c r="O91" s="64"/>
      <c r="P91" s="33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</row>
    <row r="92" s="2" customFormat="1" ht="35" customHeight="1" spans="1:191">
      <c r="A92" s="19" t="s">
        <v>18</v>
      </c>
      <c r="B92" s="46" t="s">
        <v>367</v>
      </c>
      <c r="C92" s="19" t="s">
        <v>20</v>
      </c>
      <c r="D92" s="26" t="s">
        <v>368</v>
      </c>
      <c r="E92" s="26">
        <v>3</v>
      </c>
      <c r="F92" s="26" t="s">
        <v>377</v>
      </c>
      <c r="G92" s="19" t="s">
        <v>23</v>
      </c>
      <c r="H92" s="26" t="s">
        <v>378</v>
      </c>
      <c r="I92" s="22">
        <v>61.985</v>
      </c>
      <c r="J92" s="63">
        <v>77.4</v>
      </c>
      <c r="K92" s="63">
        <v>69.6925</v>
      </c>
      <c r="L92" s="64">
        <v>3</v>
      </c>
      <c r="M92" s="26" t="s">
        <v>251</v>
      </c>
      <c r="N92" s="19" t="s">
        <v>379</v>
      </c>
      <c r="O92" s="64"/>
      <c r="P92" s="33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</row>
    <row r="93" s="2" customFormat="1" ht="35" customHeight="1" spans="1:191">
      <c r="A93" s="19" t="s">
        <v>18</v>
      </c>
      <c r="B93" s="46" t="s">
        <v>380</v>
      </c>
      <c r="C93" s="19" t="s">
        <v>20</v>
      </c>
      <c r="D93" s="26" t="s">
        <v>381</v>
      </c>
      <c r="E93" s="26">
        <v>2</v>
      </c>
      <c r="F93" s="26" t="s">
        <v>382</v>
      </c>
      <c r="G93" s="19" t="s">
        <v>32</v>
      </c>
      <c r="H93" s="26" t="s">
        <v>383</v>
      </c>
      <c r="I93" s="22">
        <v>58.21</v>
      </c>
      <c r="J93" s="63">
        <v>83.2</v>
      </c>
      <c r="K93" s="63">
        <v>70.705</v>
      </c>
      <c r="L93" s="64">
        <v>1</v>
      </c>
      <c r="M93" s="26" t="s">
        <v>224</v>
      </c>
      <c r="N93" s="19" t="s">
        <v>30</v>
      </c>
      <c r="O93" s="64"/>
      <c r="P93" s="33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</row>
    <row r="94" s="2" customFormat="1" ht="35" customHeight="1" spans="1:191">
      <c r="A94" s="19" t="s">
        <v>18</v>
      </c>
      <c r="B94" s="46" t="s">
        <v>380</v>
      </c>
      <c r="C94" s="19" t="s">
        <v>20</v>
      </c>
      <c r="D94" s="26" t="s">
        <v>381</v>
      </c>
      <c r="E94" s="26">
        <v>2</v>
      </c>
      <c r="F94" s="26" t="s">
        <v>384</v>
      </c>
      <c r="G94" s="19" t="s">
        <v>23</v>
      </c>
      <c r="H94" s="26" t="s">
        <v>385</v>
      </c>
      <c r="I94" s="22">
        <v>63.745</v>
      </c>
      <c r="J94" s="63">
        <v>74.8</v>
      </c>
      <c r="K94" s="63">
        <v>69.2725</v>
      </c>
      <c r="L94" s="64">
        <v>2</v>
      </c>
      <c r="M94" s="26" t="s">
        <v>29</v>
      </c>
      <c r="N94" s="19" t="s">
        <v>30</v>
      </c>
      <c r="O94" s="64"/>
      <c r="P94" s="33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</row>
    <row r="95" s="2" customFormat="1" ht="35" customHeight="1" spans="1:191">
      <c r="A95" s="19" t="s">
        <v>18</v>
      </c>
      <c r="B95" s="46" t="s">
        <v>386</v>
      </c>
      <c r="C95" s="19" t="s">
        <v>20</v>
      </c>
      <c r="D95" s="26" t="s">
        <v>387</v>
      </c>
      <c r="E95" s="26">
        <v>4</v>
      </c>
      <c r="F95" s="26" t="s">
        <v>388</v>
      </c>
      <c r="G95" s="19" t="s">
        <v>23</v>
      </c>
      <c r="H95" s="26" t="s">
        <v>389</v>
      </c>
      <c r="I95" s="22">
        <v>64.85</v>
      </c>
      <c r="J95" s="63">
        <v>81.6</v>
      </c>
      <c r="K95" s="63">
        <v>73.225</v>
      </c>
      <c r="L95" s="19">
        <v>1</v>
      </c>
      <c r="M95" s="26" t="s">
        <v>266</v>
      </c>
      <c r="N95" s="19" t="s">
        <v>266</v>
      </c>
      <c r="O95" s="19"/>
      <c r="P95" s="33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</row>
    <row r="96" s="2" customFormat="1" ht="35" customHeight="1" spans="1:191">
      <c r="A96" s="19" t="s">
        <v>18</v>
      </c>
      <c r="B96" s="46" t="s">
        <v>386</v>
      </c>
      <c r="C96" s="19" t="s">
        <v>20</v>
      </c>
      <c r="D96" s="26" t="s">
        <v>387</v>
      </c>
      <c r="E96" s="26">
        <v>4</v>
      </c>
      <c r="F96" s="26" t="s">
        <v>390</v>
      </c>
      <c r="G96" s="19" t="s">
        <v>32</v>
      </c>
      <c r="H96" s="26" t="s">
        <v>391</v>
      </c>
      <c r="I96" s="22">
        <v>65.7</v>
      </c>
      <c r="J96" s="63">
        <v>78.4</v>
      </c>
      <c r="K96" s="63">
        <v>72.05</v>
      </c>
      <c r="L96" s="19">
        <v>2</v>
      </c>
      <c r="M96" s="26" t="s">
        <v>392</v>
      </c>
      <c r="N96" s="19" t="s">
        <v>393</v>
      </c>
      <c r="O96" s="19"/>
      <c r="P96" s="33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</row>
    <row r="97" s="2" customFormat="1" ht="35" customHeight="1" spans="1:191">
      <c r="A97" s="19" t="s">
        <v>18</v>
      </c>
      <c r="B97" s="46" t="s">
        <v>386</v>
      </c>
      <c r="C97" s="19" t="s">
        <v>20</v>
      </c>
      <c r="D97" s="26" t="s">
        <v>387</v>
      </c>
      <c r="E97" s="26">
        <v>4</v>
      </c>
      <c r="F97" s="26" t="s">
        <v>394</v>
      </c>
      <c r="G97" s="19" t="s">
        <v>32</v>
      </c>
      <c r="H97" s="26" t="s">
        <v>395</v>
      </c>
      <c r="I97" s="22">
        <v>59.735</v>
      </c>
      <c r="J97" s="63">
        <v>84</v>
      </c>
      <c r="K97" s="63">
        <v>71.8675</v>
      </c>
      <c r="L97" s="19">
        <v>3</v>
      </c>
      <c r="M97" s="26" t="s">
        <v>155</v>
      </c>
      <c r="N97" s="19" t="s">
        <v>396</v>
      </c>
      <c r="O97" s="19"/>
      <c r="P97" s="33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</row>
    <row r="98" s="2" customFormat="1" ht="35" customHeight="1" spans="1:191">
      <c r="A98" s="19" t="s">
        <v>18</v>
      </c>
      <c r="B98" s="46" t="s">
        <v>386</v>
      </c>
      <c r="C98" s="19" t="s">
        <v>20</v>
      </c>
      <c r="D98" s="26" t="s">
        <v>387</v>
      </c>
      <c r="E98" s="26">
        <v>4</v>
      </c>
      <c r="F98" s="26" t="s">
        <v>397</v>
      </c>
      <c r="G98" s="19" t="s">
        <v>32</v>
      </c>
      <c r="H98" s="26" t="s">
        <v>398</v>
      </c>
      <c r="I98" s="22">
        <v>62.64</v>
      </c>
      <c r="J98" s="63">
        <v>80.6</v>
      </c>
      <c r="K98" s="63">
        <v>71.62</v>
      </c>
      <c r="L98" s="19">
        <v>4</v>
      </c>
      <c r="M98" s="26" t="s">
        <v>399</v>
      </c>
      <c r="N98" s="19" t="s">
        <v>30</v>
      </c>
      <c r="O98" s="19"/>
      <c r="P98" s="33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</row>
    <row r="99" s="2" customFormat="1" ht="35" customHeight="1" spans="1:191">
      <c r="A99" s="19" t="s">
        <v>18</v>
      </c>
      <c r="B99" s="46" t="s">
        <v>400</v>
      </c>
      <c r="C99" s="19" t="s">
        <v>20</v>
      </c>
      <c r="D99" s="26" t="s">
        <v>401</v>
      </c>
      <c r="E99" s="26">
        <v>2</v>
      </c>
      <c r="F99" s="26" t="s">
        <v>402</v>
      </c>
      <c r="G99" s="19" t="s">
        <v>32</v>
      </c>
      <c r="H99" s="26" t="s">
        <v>403</v>
      </c>
      <c r="I99" s="22">
        <v>61.31</v>
      </c>
      <c r="J99" s="63">
        <v>86</v>
      </c>
      <c r="K99" s="63">
        <v>73.655</v>
      </c>
      <c r="L99" s="19">
        <v>1</v>
      </c>
      <c r="M99" s="26" t="s">
        <v>404</v>
      </c>
      <c r="N99" s="19" t="s">
        <v>405</v>
      </c>
      <c r="O99" s="19"/>
      <c r="P99" s="33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</row>
    <row r="100" s="2" customFormat="1" ht="35" customHeight="1" spans="1:191">
      <c r="A100" s="19" t="s">
        <v>18</v>
      </c>
      <c r="B100" s="46" t="s">
        <v>400</v>
      </c>
      <c r="C100" s="19" t="s">
        <v>20</v>
      </c>
      <c r="D100" s="26" t="s">
        <v>401</v>
      </c>
      <c r="E100" s="26">
        <v>2</v>
      </c>
      <c r="F100" s="26" t="s">
        <v>406</v>
      </c>
      <c r="G100" s="19" t="s">
        <v>23</v>
      </c>
      <c r="H100" s="26" t="s">
        <v>407</v>
      </c>
      <c r="I100" s="22">
        <v>57.105</v>
      </c>
      <c r="J100" s="63">
        <v>84.6</v>
      </c>
      <c r="K100" s="63">
        <v>70.8525</v>
      </c>
      <c r="L100" s="19">
        <v>2</v>
      </c>
      <c r="M100" s="26" t="s">
        <v>408</v>
      </c>
      <c r="N100" s="19" t="s">
        <v>409</v>
      </c>
      <c r="O100" s="19"/>
      <c r="P100" s="33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</row>
    <row r="101" s="2" customFormat="1" ht="35" customHeight="1" spans="1:191">
      <c r="A101" s="47" t="s">
        <v>18</v>
      </c>
      <c r="B101" s="48" t="s">
        <v>410</v>
      </c>
      <c r="C101" s="49" t="s">
        <v>20</v>
      </c>
      <c r="D101" s="48" t="s">
        <v>411</v>
      </c>
      <c r="E101" s="48">
        <v>3</v>
      </c>
      <c r="F101" s="48" t="s">
        <v>412</v>
      </c>
      <c r="G101" s="48" t="s">
        <v>23</v>
      </c>
      <c r="H101" s="50" t="s">
        <v>413</v>
      </c>
      <c r="I101" s="22">
        <v>70.22</v>
      </c>
      <c r="J101" s="55">
        <v>83.7</v>
      </c>
      <c r="K101" s="55">
        <v>76.96</v>
      </c>
      <c r="L101" s="55">
        <v>1</v>
      </c>
      <c r="M101" s="48" t="s">
        <v>208</v>
      </c>
      <c r="N101" s="19" t="s">
        <v>414</v>
      </c>
      <c r="O101" s="55"/>
      <c r="P101" s="31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</row>
    <row r="102" s="2" customFormat="1" ht="35" customHeight="1" spans="1:191">
      <c r="A102" s="47" t="s">
        <v>18</v>
      </c>
      <c r="B102" s="48" t="s">
        <v>410</v>
      </c>
      <c r="C102" s="49" t="s">
        <v>20</v>
      </c>
      <c r="D102" s="48" t="s">
        <v>411</v>
      </c>
      <c r="E102" s="48">
        <v>3</v>
      </c>
      <c r="F102" s="48" t="s">
        <v>415</v>
      </c>
      <c r="G102" s="48" t="s">
        <v>32</v>
      </c>
      <c r="H102" s="50" t="s">
        <v>416</v>
      </c>
      <c r="I102" s="22">
        <v>65.74</v>
      </c>
      <c r="J102" s="55">
        <v>83.4</v>
      </c>
      <c r="K102" s="55">
        <v>74.57</v>
      </c>
      <c r="L102" s="55">
        <v>2</v>
      </c>
      <c r="M102" s="48" t="s">
        <v>218</v>
      </c>
      <c r="N102" s="19" t="s">
        <v>417</v>
      </c>
      <c r="O102" s="55"/>
      <c r="P102" s="31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/>
      <c r="ES102" s="43"/>
      <c r="ET102" s="43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43"/>
      <c r="FO102" s="43"/>
      <c r="FP102" s="43"/>
      <c r="FQ102" s="43"/>
      <c r="FR102" s="43"/>
      <c r="FS102" s="43"/>
      <c r="FT102" s="43"/>
      <c r="FU102" s="43"/>
      <c r="FV102" s="43"/>
      <c r="FW102" s="43"/>
      <c r="FX102" s="43"/>
      <c r="FY102" s="43"/>
      <c r="FZ102" s="43"/>
      <c r="GA102" s="43"/>
      <c r="GB102" s="43"/>
      <c r="GC102" s="43"/>
      <c r="GD102" s="43"/>
      <c r="GE102" s="43"/>
      <c r="GF102" s="43"/>
      <c r="GG102" s="43"/>
      <c r="GH102" s="43"/>
      <c r="GI102" s="43"/>
    </row>
    <row r="103" s="2" customFormat="1" ht="35" customHeight="1" spans="1:191">
      <c r="A103" s="47" t="s">
        <v>18</v>
      </c>
      <c r="B103" s="48" t="s">
        <v>410</v>
      </c>
      <c r="C103" s="49" t="s">
        <v>20</v>
      </c>
      <c r="D103" s="48" t="s">
        <v>411</v>
      </c>
      <c r="E103" s="48">
        <v>3</v>
      </c>
      <c r="F103" s="48" t="s">
        <v>418</v>
      </c>
      <c r="G103" s="48" t="s">
        <v>23</v>
      </c>
      <c r="H103" s="50" t="s">
        <v>419</v>
      </c>
      <c r="I103" s="22">
        <v>67.1</v>
      </c>
      <c r="J103" s="55">
        <v>81.6</v>
      </c>
      <c r="K103" s="55">
        <v>74.35</v>
      </c>
      <c r="L103" s="55">
        <v>3</v>
      </c>
      <c r="M103" s="48" t="s">
        <v>420</v>
      </c>
      <c r="N103" s="19" t="s">
        <v>421</v>
      </c>
      <c r="O103" s="55"/>
      <c r="P103" s="31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43"/>
      <c r="EN103" s="43"/>
      <c r="EO103" s="43"/>
      <c r="EP103" s="43"/>
      <c r="EQ103" s="43"/>
      <c r="ER103" s="43"/>
      <c r="ES103" s="43"/>
      <c r="ET103" s="43"/>
      <c r="EU103" s="43"/>
      <c r="EV103" s="43"/>
      <c r="EW103" s="43"/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/>
      <c r="FJ103" s="43"/>
      <c r="FK103" s="43"/>
      <c r="FL103" s="43"/>
      <c r="FM103" s="43"/>
      <c r="FN103" s="43"/>
      <c r="FO103" s="43"/>
      <c r="FP103" s="43"/>
      <c r="FQ103" s="43"/>
      <c r="FR103" s="43"/>
      <c r="FS103" s="43"/>
      <c r="FT103" s="43"/>
      <c r="FU103" s="43"/>
      <c r="FV103" s="43"/>
      <c r="FW103" s="43"/>
      <c r="FX103" s="43"/>
      <c r="FY103" s="43"/>
      <c r="FZ103" s="43"/>
      <c r="GA103" s="43"/>
      <c r="GB103" s="43"/>
      <c r="GC103" s="43"/>
      <c r="GD103" s="43"/>
      <c r="GE103" s="43"/>
      <c r="GF103" s="43"/>
      <c r="GG103" s="43"/>
      <c r="GH103" s="43"/>
      <c r="GI103" s="43"/>
    </row>
    <row r="104" s="2" customFormat="1" ht="35" customHeight="1" spans="1:191">
      <c r="A104" s="47" t="s">
        <v>18</v>
      </c>
      <c r="B104" s="22" t="s">
        <v>422</v>
      </c>
      <c r="C104" s="22" t="s">
        <v>20</v>
      </c>
      <c r="D104" s="22" t="s">
        <v>423</v>
      </c>
      <c r="E104" s="26">
        <v>5</v>
      </c>
      <c r="F104" s="22" t="s">
        <v>424</v>
      </c>
      <c r="G104" s="22" t="s">
        <v>23</v>
      </c>
      <c r="H104" s="22" t="s">
        <v>425</v>
      </c>
      <c r="I104" s="22">
        <v>62.795</v>
      </c>
      <c r="J104" s="37">
        <v>83.8</v>
      </c>
      <c r="K104" s="19">
        <v>73.2975</v>
      </c>
      <c r="L104" s="19">
        <v>1</v>
      </c>
      <c r="M104" s="35" t="s">
        <v>426</v>
      </c>
      <c r="N104" s="19" t="s">
        <v>427</v>
      </c>
      <c r="O104" s="19"/>
      <c r="P104" s="31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/>
      <c r="FL104" s="43"/>
      <c r="FM104" s="43"/>
      <c r="FN104" s="43"/>
      <c r="FO104" s="43"/>
      <c r="FP104" s="43"/>
      <c r="FQ104" s="43"/>
      <c r="FR104" s="43"/>
      <c r="FS104" s="43"/>
      <c r="FT104" s="43"/>
      <c r="FU104" s="43"/>
      <c r="FV104" s="43"/>
      <c r="FW104" s="43"/>
      <c r="FX104" s="43"/>
      <c r="FY104" s="43"/>
      <c r="FZ104" s="43"/>
      <c r="GA104" s="43"/>
      <c r="GB104" s="43"/>
      <c r="GC104" s="43"/>
      <c r="GD104" s="43"/>
      <c r="GE104" s="43"/>
      <c r="GF104" s="43"/>
      <c r="GG104" s="43"/>
      <c r="GH104" s="43"/>
      <c r="GI104" s="43"/>
    </row>
    <row r="105" s="2" customFormat="1" ht="35" customHeight="1" spans="1:191">
      <c r="A105" s="47" t="s">
        <v>18</v>
      </c>
      <c r="B105" s="22" t="s">
        <v>422</v>
      </c>
      <c r="C105" s="22" t="s">
        <v>20</v>
      </c>
      <c r="D105" s="22" t="s">
        <v>423</v>
      </c>
      <c r="E105" s="23">
        <v>5</v>
      </c>
      <c r="F105" s="22" t="s">
        <v>428</v>
      </c>
      <c r="G105" s="22" t="s">
        <v>23</v>
      </c>
      <c r="H105" s="22" t="s">
        <v>429</v>
      </c>
      <c r="I105" s="22">
        <v>60.115</v>
      </c>
      <c r="J105" s="62">
        <v>80.4</v>
      </c>
      <c r="K105" s="36">
        <v>70.2575</v>
      </c>
      <c r="L105" s="36">
        <v>4</v>
      </c>
      <c r="M105" s="35" t="s">
        <v>48</v>
      </c>
      <c r="N105" s="19" t="s">
        <v>30</v>
      </c>
      <c r="O105" s="36"/>
      <c r="P105" s="31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3"/>
      <c r="EN105" s="43"/>
      <c r="EO105" s="43"/>
      <c r="EP105" s="43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</row>
    <row r="106" s="2" customFormat="1" ht="35" customHeight="1" spans="1:191">
      <c r="A106" s="47" t="s">
        <v>18</v>
      </c>
      <c r="B106" s="22" t="s">
        <v>422</v>
      </c>
      <c r="C106" s="22" t="s">
        <v>20</v>
      </c>
      <c r="D106" s="22" t="s">
        <v>423</v>
      </c>
      <c r="E106" s="23">
        <v>5</v>
      </c>
      <c r="F106" s="22" t="s">
        <v>430</v>
      </c>
      <c r="G106" s="22" t="s">
        <v>32</v>
      </c>
      <c r="H106" s="22" t="s">
        <v>431</v>
      </c>
      <c r="I106" s="22">
        <v>59.94</v>
      </c>
      <c r="J106" s="62">
        <v>79.8</v>
      </c>
      <c r="K106" s="36">
        <v>69.87</v>
      </c>
      <c r="L106" s="36">
        <v>5</v>
      </c>
      <c r="M106" s="35" t="s">
        <v>432</v>
      </c>
      <c r="N106" s="19" t="s">
        <v>433</v>
      </c>
      <c r="O106" s="36"/>
      <c r="P106" s="31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</row>
    <row r="107" s="2" customFormat="1" ht="35" customHeight="1" spans="1:191">
      <c r="A107" s="47" t="s">
        <v>18</v>
      </c>
      <c r="B107" s="51" t="s">
        <v>434</v>
      </c>
      <c r="C107" s="23" t="s">
        <v>20</v>
      </c>
      <c r="D107" s="51" t="s">
        <v>435</v>
      </c>
      <c r="E107" s="23">
        <v>2</v>
      </c>
      <c r="F107" s="23" t="s">
        <v>436</v>
      </c>
      <c r="G107" s="23" t="s">
        <v>32</v>
      </c>
      <c r="H107" s="51" t="s">
        <v>437</v>
      </c>
      <c r="I107" s="22">
        <v>59.09</v>
      </c>
      <c r="J107" s="24" t="s">
        <v>438</v>
      </c>
      <c r="K107" s="23">
        <v>70.845</v>
      </c>
      <c r="L107" s="23">
        <v>2</v>
      </c>
      <c r="M107" s="23" t="s">
        <v>439</v>
      </c>
      <c r="N107" s="19" t="s">
        <v>30</v>
      </c>
      <c r="O107" s="36"/>
      <c r="P107" s="31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</row>
    <row r="108" s="2" customFormat="1" ht="35" customHeight="1" spans="1:191">
      <c r="A108" s="52" t="s">
        <v>18</v>
      </c>
      <c r="B108" s="53" t="s">
        <v>440</v>
      </c>
      <c r="C108" s="52" t="s">
        <v>20</v>
      </c>
      <c r="D108" s="36" t="s">
        <v>441</v>
      </c>
      <c r="E108" s="23">
        <v>5</v>
      </c>
      <c r="F108" s="22" t="s">
        <v>442</v>
      </c>
      <c r="G108" s="22" t="s">
        <v>23</v>
      </c>
      <c r="H108" s="36" t="s">
        <v>443</v>
      </c>
      <c r="I108" s="22">
        <v>64.625</v>
      </c>
      <c r="J108" s="62">
        <v>85.4</v>
      </c>
      <c r="K108" s="36">
        <v>75.0125</v>
      </c>
      <c r="L108" s="36">
        <v>1</v>
      </c>
      <c r="M108" s="65" t="s">
        <v>444</v>
      </c>
      <c r="N108" s="19" t="s">
        <v>30</v>
      </c>
      <c r="O108" s="36"/>
      <c r="P108" s="31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</row>
    <row r="109" s="2" customFormat="1" ht="35" customHeight="1" spans="1:191">
      <c r="A109" s="47" t="s">
        <v>18</v>
      </c>
      <c r="B109" s="54" t="s">
        <v>440</v>
      </c>
      <c r="C109" s="47" t="s">
        <v>20</v>
      </c>
      <c r="D109" s="55" t="s">
        <v>441</v>
      </c>
      <c r="E109" s="48">
        <v>5</v>
      </c>
      <c r="F109" s="49" t="s">
        <v>445</v>
      </c>
      <c r="G109" s="49" t="s">
        <v>32</v>
      </c>
      <c r="H109" s="55" t="s">
        <v>446</v>
      </c>
      <c r="I109" s="22">
        <v>61.495</v>
      </c>
      <c r="J109" s="66">
        <v>85.6</v>
      </c>
      <c r="K109" s="55">
        <v>73.5475</v>
      </c>
      <c r="L109" s="55">
        <v>2</v>
      </c>
      <c r="M109" s="67" t="s">
        <v>447</v>
      </c>
      <c r="N109" s="19" t="s">
        <v>448</v>
      </c>
      <c r="O109" s="55"/>
      <c r="P109" s="31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</row>
    <row r="110" s="2" customFormat="1" ht="35" customHeight="1" spans="1:191">
      <c r="A110" s="47" t="s">
        <v>18</v>
      </c>
      <c r="B110" s="54" t="s">
        <v>440</v>
      </c>
      <c r="C110" s="47" t="s">
        <v>20</v>
      </c>
      <c r="D110" s="55" t="s">
        <v>441</v>
      </c>
      <c r="E110" s="48">
        <v>5</v>
      </c>
      <c r="F110" s="49" t="s">
        <v>449</v>
      </c>
      <c r="G110" s="49" t="s">
        <v>32</v>
      </c>
      <c r="H110" s="55" t="s">
        <v>450</v>
      </c>
      <c r="I110" s="22">
        <v>63.02</v>
      </c>
      <c r="J110" s="66">
        <v>83.6</v>
      </c>
      <c r="K110" s="55">
        <v>73.31</v>
      </c>
      <c r="L110" s="55">
        <v>3</v>
      </c>
      <c r="M110" s="54" t="s">
        <v>272</v>
      </c>
      <c r="N110" s="19" t="s">
        <v>30</v>
      </c>
      <c r="O110" s="55"/>
      <c r="P110" s="31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43"/>
      <c r="FF110" s="43"/>
      <c r="FG110" s="43"/>
      <c r="FH110" s="43"/>
      <c r="FI110" s="43"/>
      <c r="FJ110" s="43"/>
      <c r="FK110" s="43"/>
      <c r="FL110" s="43"/>
      <c r="FM110" s="43"/>
      <c r="FN110" s="43"/>
      <c r="FO110" s="43"/>
      <c r="FP110" s="43"/>
      <c r="FQ110" s="43"/>
      <c r="FR110" s="43"/>
      <c r="FS110" s="43"/>
      <c r="FT110" s="43"/>
      <c r="FU110" s="43"/>
      <c r="FV110" s="43"/>
      <c r="FW110" s="43"/>
      <c r="FX110" s="43"/>
      <c r="FY110" s="43"/>
      <c r="FZ110" s="43"/>
      <c r="GA110" s="43"/>
      <c r="GB110" s="43"/>
      <c r="GC110" s="43"/>
      <c r="GD110" s="43"/>
      <c r="GE110" s="43"/>
      <c r="GF110" s="43"/>
      <c r="GG110" s="43"/>
      <c r="GH110" s="43"/>
      <c r="GI110" s="43"/>
    </row>
    <row r="111" s="2" customFormat="1" ht="35" customHeight="1" spans="1:191">
      <c r="A111" s="47" t="s">
        <v>18</v>
      </c>
      <c r="B111" s="54" t="s">
        <v>440</v>
      </c>
      <c r="C111" s="47" t="s">
        <v>20</v>
      </c>
      <c r="D111" s="55" t="s">
        <v>441</v>
      </c>
      <c r="E111" s="48">
        <v>5</v>
      </c>
      <c r="F111" s="49" t="s">
        <v>451</v>
      </c>
      <c r="G111" s="49" t="s">
        <v>32</v>
      </c>
      <c r="H111" s="55" t="s">
        <v>452</v>
      </c>
      <c r="I111" s="22">
        <v>63.07</v>
      </c>
      <c r="J111" s="66">
        <v>83.2</v>
      </c>
      <c r="K111" s="55">
        <v>73.135</v>
      </c>
      <c r="L111" s="55">
        <v>4</v>
      </c>
      <c r="M111" s="67" t="s">
        <v>78</v>
      </c>
      <c r="N111" s="19" t="s">
        <v>30</v>
      </c>
      <c r="O111" s="55"/>
      <c r="P111" s="31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</row>
    <row r="112" s="2" customFormat="1" ht="35" customHeight="1" spans="1:191">
      <c r="A112" s="47" t="s">
        <v>18</v>
      </c>
      <c r="B112" s="54" t="s">
        <v>440</v>
      </c>
      <c r="C112" s="47" t="s">
        <v>20</v>
      </c>
      <c r="D112" s="55" t="s">
        <v>441</v>
      </c>
      <c r="E112" s="48">
        <v>5</v>
      </c>
      <c r="F112" s="49" t="s">
        <v>453</v>
      </c>
      <c r="G112" s="49" t="s">
        <v>23</v>
      </c>
      <c r="H112" s="55" t="s">
        <v>454</v>
      </c>
      <c r="I112" s="22">
        <v>59.295</v>
      </c>
      <c r="J112" s="66">
        <v>86</v>
      </c>
      <c r="K112" s="55">
        <v>72.6475</v>
      </c>
      <c r="L112" s="55">
        <v>5</v>
      </c>
      <c r="M112" s="67" t="s">
        <v>455</v>
      </c>
      <c r="N112" s="19" t="s">
        <v>30</v>
      </c>
      <c r="O112" s="55"/>
      <c r="P112" s="31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</row>
    <row r="113" s="2" customFormat="1" ht="35" customHeight="1" spans="1:191">
      <c r="A113" s="47" t="s">
        <v>18</v>
      </c>
      <c r="B113" s="48" t="s">
        <v>456</v>
      </c>
      <c r="C113" s="48" t="s">
        <v>20</v>
      </c>
      <c r="D113" s="48" t="s">
        <v>457</v>
      </c>
      <c r="E113" s="48">
        <v>3</v>
      </c>
      <c r="F113" s="48" t="s">
        <v>458</v>
      </c>
      <c r="G113" s="48" t="s">
        <v>23</v>
      </c>
      <c r="H113" s="48" t="s">
        <v>459</v>
      </c>
      <c r="I113" s="22">
        <v>61.135</v>
      </c>
      <c r="J113" s="68">
        <v>86.2</v>
      </c>
      <c r="K113" s="48">
        <v>73.6675</v>
      </c>
      <c r="L113" s="48">
        <v>1</v>
      </c>
      <c r="M113" s="48" t="s">
        <v>460</v>
      </c>
      <c r="N113" s="19" t="s">
        <v>30</v>
      </c>
      <c r="O113" s="55"/>
      <c r="P113" s="31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</row>
    <row r="114" s="2" customFormat="1" ht="35" customHeight="1" spans="1:191">
      <c r="A114" s="47" t="s">
        <v>18</v>
      </c>
      <c r="B114" s="48" t="s">
        <v>456</v>
      </c>
      <c r="C114" s="48" t="s">
        <v>20</v>
      </c>
      <c r="D114" s="48" t="s">
        <v>457</v>
      </c>
      <c r="E114" s="48">
        <v>3</v>
      </c>
      <c r="F114" s="48" t="s">
        <v>461</v>
      </c>
      <c r="G114" s="48" t="s">
        <v>23</v>
      </c>
      <c r="H114" s="48" t="s">
        <v>462</v>
      </c>
      <c r="I114" s="22">
        <v>58.65</v>
      </c>
      <c r="J114" s="68">
        <v>83.9</v>
      </c>
      <c r="K114" s="48">
        <v>71.275</v>
      </c>
      <c r="L114" s="48">
        <v>2</v>
      </c>
      <c r="M114" s="48" t="s">
        <v>463</v>
      </c>
      <c r="N114" s="19" t="s">
        <v>30</v>
      </c>
      <c r="O114" s="55"/>
      <c r="P114" s="31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</row>
    <row r="115" s="2" customFormat="1" ht="35" customHeight="1" spans="1:191">
      <c r="A115" s="55" t="s">
        <v>18</v>
      </c>
      <c r="B115" s="56" t="s">
        <v>464</v>
      </c>
      <c r="C115" s="49" t="s">
        <v>20</v>
      </c>
      <c r="D115" s="56" t="s">
        <v>465</v>
      </c>
      <c r="E115" s="56">
        <v>2</v>
      </c>
      <c r="F115" s="49" t="s">
        <v>466</v>
      </c>
      <c r="G115" s="49" t="s">
        <v>23</v>
      </c>
      <c r="H115" s="56" t="s">
        <v>467</v>
      </c>
      <c r="I115" s="22">
        <v>63.55</v>
      </c>
      <c r="J115" s="66">
        <v>82</v>
      </c>
      <c r="K115" s="55">
        <v>72.775</v>
      </c>
      <c r="L115" s="55">
        <v>2</v>
      </c>
      <c r="M115" s="56" t="s">
        <v>468</v>
      </c>
      <c r="N115" s="19" t="s">
        <v>30</v>
      </c>
      <c r="O115" s="55"/>
      <c r="P115" s="31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</row>
    <row r="116" s="2" customFormat="1" ht="35" customHeight="1" spans="1:191">
      <c r="A116" s="55" t="s">
        <v>18</v>
      </c>
      <c r="B116" s="56" t="s">
        <v>464</v>
      </c>
      <c r="C116" s="49" t="s">
        <v>20</v>
      </c>
      <c r="D116" s="56" t="s">
        <v>465</v>
      </c>
      <c r="E116" s="48">
        <v>2</v>
      </c>
      <c r="F116" s="49" t="s">
        <v>469</v>
      </c>
      <c r="G116" s="49" t="s">
        <v>32</v>
      </c>
      <c r="H116" s="56" t="s">
        <v>470</v>
      </c>
      <c r="I116" s="22">
        <v>62.25</v>
      </c>
      <c r="J116" s="66">
        <v>80.6</v>
      </c>
      <c r="K116" s="55">
        <v>71.425</v>
      </c>
      <c r="L116" s="55">
        <v>3</v>
      </c>
      <c r="M116" s="48" t="s">
        <v>48</v>
      </c>
      <c r="N116" s="19" t="s">
        <v>30</v>
      </c>
      <c r="O116" s="23" t="s">
        <v>80</v>
      </c>
      <c r="P116" s="31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</row>
    <row r="117" s="2" customFormat="1" ht="35" customHeight="1" spans="1:191">
      <c r="A117" s="55" t="s">
        <v>18</v>
      </c>
      <c r="B117" s="49" t="s">
        <v>471</v>
      </c>
      <c r="C117" s="49" t="s">
        <v>20</v>
      </c>
      <c r="D117" s="49" t="s">
        <v>472</v>
      </c>
      <c r="E117" s="49">
        <v>4</v>
      </c>
      <c r="F117" s="49" t="s">
        <v>473</v>
      </c>
      <c r="G117" s="49" t="s">
        <v>32</v>
      </c>
      <c r="H117" s="49" t="s">
        <v>474</v>
      </c>
      <c r="I117" s="22">
        <v>68.145</v>
      </c>
      <c r="J117" s="66">
        <v>78.4</v>
      </c>
      <c r="K117" s="55">
        <v>73.2725</v>
      </c>
      <c r="L117" s="55">
        <v>1</v>
      </c>
      <c r="M117" s="49" t="s">
        <v>475</v>
      </c>
      <c r="N117" s="19" t="s">
        <v>30</v>
      </c>
      <c r="O117" s="55"/>
      <c r="P117" s="31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</row>
    <row r="118" s="2" customFormat="1" ht="35" customHeight="1" spans="1:191">
      <c r="A118" s="55" t="s">
        <v>18</v>
      </c>
      <c r="B118" s="49" t="s">
        <v>471</v>
      </c>
      <c r="C118" s="49" t="s">
        <v>20</v>
      </c>
      <c r="D118" s="49" t="s">
        <v>472</v>
      </c>
      <c r="E118" s="49">
        <v>4</v>
      </c>
      <c r="F118" s="49" t="s">
        <v>476</v>
      </c>
      <c r="G118" s="49" t="s">
        <v>23</v>
      </c>
      <c r="H118" s="49" t="s">
        <v>477</v>
      </c>
      <c r="I118" s="22">
        <v>64.605</v>
      </c>
      <c r="J118" s="66">
        <v>81.8</v>
      </c>
      <c r="K118" s="55">
        <v>73.2025</v>
      </c>
      <c r="L118" s="55">
        <v>2</v>
      </c>
      <c r="M118" s="49" t="s">
        <v>48</v>
      </c>
      <c r="N118" s="19" t="s">
        <v>30</v>
      </c>
      <c r="O118" s="55"/>
      <c r="P118" s="31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43"/>
      <c r="EG118" s="43"/>
      <c r="EH118" s="43"/>
      <c r="EI118" s="43"/>
      <c r="EJ118" s="43"/>
      <c r="EK118" s="43"/>
      <c r="EL118" s="43"/>
      <c r="EM118" s="43"/>
      <c r="EN118" s="43"/>
      <c r="EO118" s="43"/>
      <c r="EP118" s="43"/>
      <c r="EQ118" s="43"/>
      <c r="ER118" s="43"/>
      <c r="ES118" s="43"/>
      <c r="ET118" s="43"/>
      <c r="EU118" s="43"/>
      <c r="EV118" s="43"/>
      <c r="EW118" s="43"/>
      <c r="EX118" s="43"/>
      <c r="EY118" s="43"/>
      <c r="EZ118" s="43"/>
      <c r="FA118" s="43"/>
      <c r="FB118" s="43"/>
      <c r="FC118" s="43"/>
      <c r="FD118" s="43"/>
      <c r="FE118" s="43"/>
      <c r="FF118" s="43"/>
      <c r="FG118" s="43"/>
      <c r="FH118" s="43"/>
      <c r="FI118" s="43"/>
      <c r="FJ118" s="43"/>
      <c r="FK118" s="43"/>
      <c r="FL118" s="43"/>
      <c r="FM118" s="43"/>
      <c r="FN118" s="43"/>
      <c r="FO118" s="43"/>
      <c r="FP118" s="43"/>
      <c r="FQ118" s="43"/>
      <c r="FR118" s="43"/>
      <c r="FS118" s="43"/>
      <c r="FT118" s="43"/>
      <c r="FU118" s="43"/>
      <c r="FV118" s="43"/>
      <c r="FW118" s="43"/>
      <c r="FX118" s="43"/>
      <c r="FY118" s="43"/>
      <c r="FZ118" s="43"/>
      <c r="GA118" s="43"/>
      <c r="GB118" s="43"/>
      <c r="GC118" s="43"/>
      <c r="GD118" s="43"/>
      <c r="GE118" s="43"/>
      <c r="GF118" s="43"/>
      <c r="GG118" s="43"/>
      <c r="GH118" s="43"/>
      <c r="GI118" s="43"/>
    </row>
    <row r="119" s="2" customFormat="1" ht="35" customHeight="1" spans="1:191">
      <c r="A119" s="55" t="s">
        <v>18</v>
      </c>
      <c r="B119" s="49" t="s">
        <v>471</v>
      </c>
      <c r="C119" s="49" t="s">
        <v>20</v>
      </c>
      <c r="D119" s="49" t="s">
        <v>472</v>
      </c>
      <c r="E119" s="49">
        <v>4</v>
      </c>
      <c r="F119" s="49" t="s">
        <v>478</v>
      </c>
      <c r="G119" s="49" t="s">
        <v>32</v>
      </c>
      <c r="H119" s="49" t="s">
        <v>479</v>
      </c>
      <c r="I119" s="22">
        <v>61.095</v>
      </c>
      <c r="J119" s="66">
        <v>82.8</v>
      </c>
      <c r="K119" s="55">
        <v>71.9475</v>
      </c>
      <c r="L119" s="55">
        <v>3</v>
      </c>
      <c r="M119" s="49" t="s">
        <v>48</v>
      </c>
      <c r="N119" s="19" t="s">
        <v>480</v>
      </c>
      <c r="O119" s="55"/>
      <c r="P119" s="31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  <c r="EM119" s="43"/>
      <c r="EN119" s="43"/>
      <c r="EO119" s="43"/>
      <c r="EP119" s="43"/>
      <c r="EQ119" s="43"/>
      <c r="ER119" s="43"/>
      <c r="ES119" s="43"/>
      <c r="ET119" s="43"/>
      <c r="EU119" s="43"/>
      <c r="EV119" s="43"/>
      <c r="EW119" s="43"/>
      <c r="EX119" s="43"/>
      <c r="EY119" s="43"/>
      <c r="EZ119" s="43"/>
      <c r="FA119" s="43"/>
      <c r="FB119" s="43"/>
      <c r="FC119" s="43"/>
      <c r="FD119" s="43"/>
      <c r="FE119" s="43"/>
      <c r="FF119" s="43"/>
      <c r="FG119" s="43"/>
      <c r="FH119" s="43"/>
      <c r="FI119" s="43"/>
      <c r="FJ119" s="43"/>
      <c r="FK119" s="43"/>
      <c r="FL119" s="43"/>
      <c r="FM119" s="43"/>
      <c r="FN119" s="43"/>
      <c r="FO119" s="43"/>
      <c r="FP119" s="43"/>
      <c r="FQ119" s="43"/>
      <c r="FR119" s="43"/>
      <c r="FS119" s="43"/>
      <c r="FT119" s="43"/>
      <c r="FU119" s="43"/>
      <c r="FV119" s="43"/>
      <c r="FW119" s="43"/>
      <c r="FX119" s="43"/>
      <c r="FY119" s="43"/>
      <c r="FZ119" s="43"/>
      <c r="GA119" s="43"/>
      <c r="GB119" s="43"/>
      <c r="GC119" s="43"/>
      <c r="GD119" s="43"/>
      <c r="GE119" s="43"/>
      <c r="GF119" s="43"/>
      <c r="GG119" s="43"/>
      <c r="GH119" s="43"/>
      <c r="GI119" s="43"/>
    </row>
    <row r="120" s="2" customFormat="1" ht="35" customHeight="1" spans="1:191">
      <c r="A120" s="55" t="s">
        <v>18</v>
      </c>
      <c r="B120" s="49" t="s">
        <v>471</v>
      </c>
      <c r="C120" s="49" t="s">
        <v>20</v>
      </c>
      <c r="D120" s="49" t="s">
        <v>472</v>
      </c>
      <c r="E120" s="49">
        <v>4</v>
      </c>
      <c r="F120" s="49" t="s">
        <v>481</v>
      </c>
      <c r="G120" s="49" t="s">
        <v>23</v>
      </c>
      <c r="H120" s="49" t="s">
        <v>482</v>
      </c>
      <c r="I120" s="22">
        <v>62.415</v>
      </c>
      <c r="J120" s="66">
        <v>81.2</v>
      </c>
      <c r="K120" s="55">
        <v>71.8075</v>
      </c>
      <c r="L120" s="55">
        <v>4</v>
      </c>
      <c r="M120" s="49" t="s">
        <v>29</v>
      </c>
      <c r="N120" s="19" t="s">
        <v>483</v>
      </c>
      <c r="O120" s="55"/>
      <c r="P120" s="31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  <c r="EA120" s="43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  <c r="EM120" s="43"/>
      <c r="EN120" s="43"/>
      <c r="EO120" s="43"/>
      <c r="EP120" s="43"/>
      <c r="EQ120" s="43"/>
      <c r="ER120" s="43"/>
      <c r="ES120" s="43"/>
      <c r="ET120" s="43"/>
      <c r="EU120" s="43"/>
      <c r="EV120" s="43"/>
      <c r="EW120" s="43"/>
      <c r="EX120" s="43"/>
      <c r="EY120" s="43"/>
      <c r="EZ120" s="43"/>
      <c r="FA120" s="43"/>
      <c r="FB120" s="43"/>
      <c r="FC120" s="43"/>
      <c r="FD120" s="43"/>
      <c r="FE120" s="43"/>
      <c r="FF120" s="43"/>
      <c r="FG120" s="43"/>
      <c r="FH120" s="43"/>
      <c r="FI120" s="43"/>
      <c r="FJ120" s="43"/>
      <c r="FK120" s="43"/>
      <c r="FL120" s="43"/>
      <c r="FM120" s="43"/>
      <c r="FN120" s="43"/>
      <c r="FO120" s="43"/>
      <c r="FP120" s="43"/>
      <c r="FQ120" s="43"/>
      <c r="FR120" s="43"/>
      <c r="FS120" s="43"/>
      <c r="FT120" s="43"/>
      <c r="FU120" s="43"/>
      <c r="FV120" s="43"/>
      <c r="FW120" s="43"/>
      <c r="FX120" s="43"/>
      <c r="FY120" s="43"/>
      <c r="FZ120" s="43"/>
      <c r="GA120" s="43"/>
      <c r="GB120" s="43"/>
      <c r="GC120" s="43"/>
      <c r="GD120" s="43"/>
      <c r="GE120" s="43"/>
      <c r="GF120" s="43"/>
      <c r="GG120" s="43"/>
      <c r="GH120" s="43"/>
      <c r="GI120" s="43"/>
    </row>
    <row r="121" s="2" customFormat="1" ht="35" customHeight="1" spans="1:191">
      <c r="A121" s="19" t="s">
        <v>18</v>
      </c>
      <c r="B121" s="19" t="s">
        <v>484</v>
      </c>
      <c r="C121" s="19" t="s">
        <v>20</v>
      </c>
      <c r="D121" s="20" t="s">
        <v>485</v>
      </c>
      <c r="E121" s="19">
        <v>5</v>
      </c>
      <c r="F121" s="19" t="s">
        <v>486</v>
      </c>
      <c r="G121" s="19" t="s">
        <v>23</v>
      </c>
      <c r="H121" s="19" t="s">
        <v>487</v>
      </c>
      <c r="I121" s="22">
        <v>69.35</v>
      </c>
      <c r="J121" s="19">
        <v>82.8</v>
      </c>
      <c r="K121" s="19">
        <v>76.075</v>
      </c>
      <c r="L121" s="19">
        <v>1</v>
      </c>
      <c r="M121" s="19" t="s">
        <v>408</v>
      </c>
      <c r="N121" s="19" t="s">
        <v>488</v>
      </c>
      <c r="O121" s="19" t="s">
        <v>92</v>
      </c>
      <c r="P121" s="31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  <c r="EA121" s="43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  <c r="EM121" s="43"/>
      <c r="EN121" s="43"/>
      <c r="EO121" s="43"/>
      <c r="EP121" s="43"/>
      <c r="EQ121" s="43"/>
      <c r="ER121" s="43"/>
      <c r="ES121" s="43"/>
      <c r="ET121" s="43"/>
      <c r="EU121" s="43"/>
      <c r="EV121" s="43"/>
      <c r="EW121" s="43"/>
      <c r="EX121" s="43"/>
      <c r="EY121" s="43"/>
      <c r="EZ121" s="43"/>
      <c r="FA121" s="43"/>
      <c r="FB121" s="43"/>
      <c r="FC121" s="43"/>
      <c r="FD121" s="43"/>
      <c r="FE121" s="43"/>
      <c r="FF121" s="43"/>
      <c r="FG121" s="43"/>
      <c r="FH121" s="43"/>
      <c r="FI121" s="43"/>
      <c r="FJ121" s="43"/>
      <c r="FK121" s="43"/>
      <c r="FL121" s="43"/>
      <c r="FM121" s="43"/>
      <c r="FN121" s="43"/>
      <c r="FO121" s="43"/>
      <c r="FP121" s="43"/>
      <c r="FQ121" s="43"/>
      <c r="FR121" s="43"/>
      <c r="FS121" s="43"/>
      <c r="FT121" s="43"/>
      <c r="FU121" s="43"/>
      <c r="FV121" s="43"/>
      <c r="FW121" s="43"/>
      <c r="FX121" s="43"/>
      <c r="FY121" s="43"/>
      <c r="FZ121" s="43"/>
      <c r="GA121" s="43"/>
      <c r="GB121" s="43"/>
      <c r="GC121" s="43"/>
      <c r="GD121" s="43"/>
      <c r="GE121" s="43"/>
      <c r="GF121" s="43"/>
      <c r="GG121" s="43"/>
      <c r="GH121" s="43"/>
      <c r="GI121" s="43"/>
    </row>
    <row r="122" s="2" customFormat="1" ht="35" customHeight="1" spans="1:191">
      <c r="A122" s="19" t="s">
        <v>18</v>
      </c>
      <c r="B122" s="19" t="s">
        <v>484</v>
      </c>
      <c r="C122" s="19" t="s">
        <v>20</v>
      </c>
      <c r="D122" s="20" t="s">
        <v>485</v>
      </c>
      <c r="E122" s="19">
        <v>5</v>
      </c>
      <c r="F122" s="19" t="s">
        <v>489</v>
      </c>
      <c r="G122" s="19" t="s">
        <v>23</v>
      </c>
      <c r="H122" s="19" t="s">
        <v>490</v>
      </c>
      <c r="I122" s="22">
        <v>67.64</v>
      </c>
      <c r="J122" s="19">
        <v>83.6</v>
      </c>
      <c r="K122" s="19">
        <v>75.62</v>
      </c>
      <c r="L122" s="19">
        <v>2</v>
      </c>
      <c r="M122" s="19" t="s">
        <v>48</v>
      </c>
      <c r="N122" s="19" t="s">
        <v>491</v>
      </c>
      <c r="O122" s="19" t="s">
        <v>92</v>
      </c>
      <c r="P122" s="31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  <c r="EM122" s="43"/>
      <c r="EN122" s="43"/>
      <c r="EO122" s="43"/>
      <c r="EP122" s="43"/>
      <c r="EQ122" s="43"/>
      <c r="ER122" s="43"/>
      <c r="ES122" s="43"/>
      <c r="ET122" s="43"/>
      <c r="EU122" s="43"/>
      <c r="EV122" s="43"/>
      <c r="EW122" s="43"/>
      <c r="EX122" s="43"/>
      <c r="EY122" s="43"/>
      <c r="EZ122" s="43"/>
      <c r="FA122" s="43"/>
      <c r="FB122" s="43"/>
      <c r="FC122" s="43"/>
      <c r="FD122" s="43"/>
      <c r="FE122" s="43"/>
      <c r="FF122" s="43"/>
      <c r="FG122" s="43"/>
      <c r="FH122" s="43"/>
      <c r="FI122" s="43"/>
      <c r="FJ122" s="43"/>
      <c r="FK122" s="43"/>
      <c r="FL122" s="43"/>
      <c r="FM122" s="43"/>
      <c r="FN122" s="43"/>
      <c r="FO122" s="43"/>
      <c r="FP122" s="43"/>
      <c r="FQ122" s="43"/>
      <c r="FR122" s="43"/>
      <c r="FS122" s="43"/>
      <c r="FT122" s="43"/>
      <c r="FU122" s="43"/>
      <c r="FV122" s="43"/>
      <c r="FW122" s="43"/>
      <c r="FX122" s="43"/>
      <c r="FY122" s="43"/>
      <c r="FZ122" s="43"/>
      <c r="GA122" s="43"/>
      <c r="GB122" s="43"/>
      <c r="GC122" s="43"/>
      <c r="GD122" s="43"/>
      <c r="GE122" s="43"/>
      <c r="GF122" s="43"/>
      <c r="GG122" s="43"/>
      <c r="GH122" s="43"/>
      <c r="GI122" s="43"/>
    </row>
    <row r="123" s="2" customFormat="1" ht="35" customHeight="1" spans="1:191">
      <c r="A123" s="19" t="s">
        <v>18</v>
      </c>
      <c r="B123" s="19" t="s">
        <v>484</v>
      </c>
      <c r="C123" s="19" t="s">
        <v>20</v>
      </c>
      <c r="D123" s="20" t="s">
        <v>485</v>
      </c>
      <c r="E123" s="19">
        <v>5</v>
      </c>
      <c r="F123" s="19" t="s">
        <v>492</v>
      </c>
      <c r="G123" s="19" t="s">
        <v>23</v>
      </c>
      <c r="H123" s="19" t="s">
        <v>493</v>
      </c>
      <c r="I123" s="22">
        <v>70.015</v>
      </c>
      <c r="J123" s="19">
        <v>81</v>
      </c>
      <c r="K123" s="19">
        <v>75.5075</v>
      </c>
      <c r="L123" s="19">
        <v>3</v>
      </c>
      <c r="M123" s="19" t="s">
        <v>243</v>
      </c>
      <c r="N123" s="19" t="s">
        <v>494</v>
      </c>
      <c r="O123" s="19" t="s">
        <v>92</v>
      </c>
      <c r="P123" s="31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43"/>
      <c r="EN123" s="43"/>
      <c r="EO123" s="43"/>
      <c r="EP123" s="43"/>
      <c r="EQ123" s="43"/>
      <c r="ER123" s="43"/>
      <c r="ES123" s="43"/>
      <c r="ET123" s="43"/>
      <c r="EU123" s="43"/>
      <c r="EV123" s="43"/>
      <c r="EW123" s="43"/>
      <c r="EX123" s="43"/>
      <c r="EY123" s="43"/>
      <c r="EZ123" s="43"/>
      <c r="FA123" s="43"/>
      <c r="FB123" s="43"/>
      <c r="FC123" s="43"/>
      <c r="FD123" s="43"/>
      <c r="FE123" s="43"/>
      <c r="FF123" s="43"/>
      <c r="FG123" s="43"/>
      <c r="FH123" s="43"/>
      <c r="FI123" s="43"/>
      <c r="FJ123" s="43"/>
      <c r="FK123" s="43"/>
      <c r="FL123" s="43"/>
      <c r="FM123" s="43"/>
      <c r="FN123" s="43"/>
      <c r="FO123" s="43"/>
      <c r="FP123" s="43"/>
      <c r="FQ123" s="43"/>
      <c r="FR123" s="43"/>
      <c r="FS123" s="43"/>
      <c r="FT123" s="43"/>
      <c r="FU123" s="43"/>
      <c r="FV123" s="43"/>
      <c r="FW123" s="43"/>
      <c r="FX123" s="43"/>
      <c r="FY123" s="43"/>
      <c r="FZ123" s="43"/>
      <c r="GA123" s="43"/>
      <c r="GB123" s="43"/>
      <c r="GC123" s="43"/>
      <c r="GD123" s="43"/>
      <c r="GE123" s="43"/>
      <c r="GF123" s="43"/>
      <c r="GG123" s="43"/>
      <c r="GH123" s="43"/>
      <c r="GI123" s="43"/>
    </row>
    <row r="124" s="2" customFormat="1" ht="35" customHeight="1" spans="1:191">
      <c r="A124" s="19" t="s">
        <v>18</v>
      </c>
      <c r="B124" s="19" t="s">
        <v>484</v>
      </c>
      <c r="C124" s="19" t="s">
        <v>20</v>
      </c>
      <c r="D124" s="20" t="s">
        <v>485</v>
      </c>
      <c r="E124" s="19">
        <v>5</v>
      </c>
      <c r="F124" s="19" t="s">
        <v>495</v>
      </c>
      <c r="G124" s="19" t="s">
        <v>32</v>
      </c>
      <c r="H124" s="19" t="s">
        <v>496</v>
      </c>
      <c r="I124" s="22">
        <v>67.325</v>
      </c>
      <c r="J124" s="19">
        <v>82.2</v>
      </c>
      <c r="K124" s="19">
        <v>74.7625</v>
      </c>
      <c r="L124" s="19">
        <v>4</v>
      </c>
      <c r="M124" s="19" t="s">
        <v>497</v>
      </c>
      <c r="N124" s="19" t="s">
        <v>498</v>
      </c>
      <c r="O124" s="19"/>
      <c r="P124" s="31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43"/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3"/>
      <c r="GF124" s="43"/>
      <c r="GG124" s="43"/>
      <c r="GH124" s="43"/>
      <c r="GI124" s="43"/>
    </row>
    <row r="125" s="2" customFormat="1" ht="35" customHeight="1" spans="1:191">
      <c r="A125" s="19" t="s">
        <v>18</v>
      </c>
      <c r="B125" s="19" t="s">
        <v>484</v>
      </c>
      <c r="C125" s="19" t="s">
        <v>20</v>
      </c>
      <c r="D125" s="20" t="s">
        <v>485</v>
      </c>
      <c r="E125" s="19">
        <v>5</v>
      </c>
      <c r="F125" s="19" t="s">
        <v>499</v>
      </c>
      <c r="G125" s="19" t="s">
        <v>23</v>
      </c>
      <c r="H125" s="19" t="s">
        <v>500</v>
      </c>
      <c r="I125" s="22">
        <v>69.095</v>
      </c>
      <c r="J125" s="19">
        <v>80.4</v>
      </c>
      <c r="K125" s="19">
        <v>74.7475</v>
      </c>
      <c r="L125" s="19">
        <v>5</v>
      </c>
      <c r="M125" s="19" t="s">
        <v>67</v>
      </c>
      <c r="N125" s="19" t="s">
        <v>30</v>
      </c>
      <c r="O125" s="19"/>
      <c r="P125" s="31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/>
      <c r="FA125" s="43"/>
      <c r="FB125" s="43"/>
      <c r="FC125" s="43"/>
      <c r="FD125" s="43"/>
      <c r="FE125" s="43"/>
      <c r="FF125" s="43"/>
      <c r="FG125" s="43"/>
      <c r="FH125" s="43"/>
      <c r="FI125" s="43"/>
      <c r="FJ125" s="43"/>
      <c r="FK125" s="43"/>
      <c r="FL125" s="43"/>
      <c r="FM125" s="43"/>
      <c r="FN125" s="43"/>
      <c r="FO125" s="43"/>
      <c r="FP125" s="43"/>
      <c r="FQ125" s="43"/>
      <c r="FR125" s="43"/>
      <c r="FS125" s="43"/>
      <c r="FT125" s="43"/>
      <c r="FU125" s="43"/>
      <c r="FV125" s="43"/>
      <c r="FW125" s="43"/>
      <c r="FX125" s="43"/>
      <c r="FY125" s="43"/>
      <c r="FZ125" s="43"/>
      <c r="GA125" s="43"/>
      <c r="GB125" s="43"/>
      <c r="GC125" s="43"/>
      <c r="GD125" s="43"/>
      <c r="GE125" s="43"/>
      <c r="GF125" s="43"/>
      <c r="GG125" s="43"/>
      <c r="GH125" s="43"/>
      <c r="GI125" s="43"/>
    </row>
    <row r="126" s="3" customFormat="1" ht="35" customHeight="1" spans="1:191">
      <c r="A126" s="19" t="s">
        <v>18</v>
      </c>
      <c r="B126" s="19" t="s">
        <v>501</v>
      </c>
      <c r="C126" s="19" t="s">
        <v>20</v>
      </c>
      <c r="D126" s="20" t="s">
        <v>502</v>
      </c>
      <c r="E126" s="19">
        <v>3</v>
      </c>
      <c r="F126" s="19" t="s">
        <v>503</v>
      </c>
      <c r="G126" s="19" t="s">
        <v>23</v>
      </c>
      <c r="H126" s="19" t="s">
        <v>504</v>
      </c>
      <c r="I126" s="22">
        <v>65.495</v>
      </c>
      <c r="J126" s="19">
        <v>82.8</v>
      </c>
      <c r="K126" s="19">
        <v>74.1475</v>
      </c>
      <c r="L126" s="19">
        <v>1</v>
      </c>
      <c r="M126" s="19" t="s">
        <v>505</v>
      </c>
      <c r="N126" s="19" t="s">
        <v>30</v>
      </c>
      <c r="O126" s="19"/>
      <c r="P126" s="33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</row>
    <row r="127" s="4" customFormat="1" ht="35" customHeight="1" spans="1:16">
      <c r="A127" s="19" t="s">
        <v>18</v>
      </c>
      <c r="B127" s="19" t="s">
        <v>501</v>
      </c>
      <c r="C127" s="19" t="s">
        <v>20</v>
      </c>
      <c r="D127" s="20" t="s">
        <v>502</v>
      </c>
      <c r="E127" s="19">
        <v>3</v>
      </c>
      <c r="F127" s="19" t="s">
        <v>506</v>
      </c>
      <c r="G127" s="19" t="s">
        <v>23</v>
      </c>
      <c r="H127" s="19" t="s">
        <v>507</v>
      </c>
      <c r="I127" s="22">
        <v>61.105</v>
      </c>
      <c r="J127" s="19">
        <v>82.8</v>
      </c>
      <c r="K127" s="19">
        <v>71.9525</v>
      </c>
      <c r="L127" s="19">
        <v>3</v>
      </c>
      <c r="M127" s="19" t="s">
        <v>508</v>
      </c>
      <c r="N127" s="19" t="s">
        <v>509</v>
      </c>
      <c r="O127" s="19"/>
      <c r="P127" s="33"/>
    </row>
    <row r="128" s="3" customFormat="1" ht="35" customHeight="1" spans="1:191">
      <c r="A128" s="19" t="s">
        <v>18</v>
      </c>
      <c r="B128" s="19" t="s">
        <v>510</v>
      </c>
      <c r="C128" s="19" t="s">
        <v>20</v>
      </c>
      <c r="D128" s="20" t="s">
        <v>511</v>
      </c>
      <c r="E128" s="19">
        <v>6</v>
      </c>
      <c r="F128" s="19" t="s">
        <v>512</v>
      </c>
      <c r="G128" s="19" t="s">
        <v>23</v>
      </c>
      <c r="H128" s="22" t="s">
        <v>513</v>
      </c>
      <c r="I128" s="22">
        <v>65.72</v>
      </c>
      <c r="J128" s="19">
        <v>84</v>
      </c>
      <c r="K128" s="19">
        <v>74.86</v>
      </c>
      <c r="L128" s="19">
        <v>1</v>
      </c>
      <c r="M128" s="19" t="s">
        <v>514</v>
      </c>
      <c r="N128" s="19" t="s">
        <v>515</v>
      </c>
      <c r="O128" s="19" t="s">
        <v>92</v>
      </c>
      <c r="P128" s="33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</row>
    <row r="129" s="3" customFormat="1" ht="35" customHeight="1" spans="1:191">
      <c r="A129" s="19" t="s">
        <v>18</v>
      </c>
      <c r="B129" s="19" t="s">
        <v>510</v>
      </c>
      <c r="C129" s="19" t="s">
        <v>20</v>
      </c>
      <c r="D129" s="20" t="s">
        <v>511</v>
      </c>
      <c r="E129" s="19">
        <v>6</v>
      </c>
      <c r="F129" s="19" t="s">
        <v>516</v>
      </c>
      <c r="G129" s="19" t="s">
        <v>23</v>
      </c>
      <c r="H129" s="19" t="s">
        <v>517</v>
      </c>
      <c r="I129" s="22">
        <v>63.795</v>
      </c>
      <c r="J129" s="19">
        <v>82.8</v>
      </c>
      <c r="K129" s="19">
        <v>73.2975</v>
      </c>
      <c r="L129" s="19">
        <v>5</v>
      </c>
      <c r="M129" s="19" t="s">
        <v>29</v>
      </c>
      <c r="N129" s="19" t="s">
        <v>101</v>
      </c>
      <c r="O129" s="19"/>
      <c r="P129" s="33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</row>
    <row r="130" s="3" customFormat="1" ht="35" customHeight="1" spans="1:191">
      <c r="A130" s="19" t="s">
        <v>18</v>
      </c>
      <c r="B130" s="19" t="s">
        <v>518</v>
      </c>
      <c r="C130" s="19" t="s">
        <v>20</v>
      </c>
      <c r="D130" s="20" t="s">
        <v>519</v>
      </c>
      <c r="E130" s="19">
        <v>2</v>
      </c>
      <c r="F130" s="19" t="s">
        <v>520</v>
      </c>
      <c r="G130" s="19" t="s">
        <v>23</v>
      </c>
      <c r="H130" s="19" t="s">
        <v>521</v>
      </c>
      <c r="I130" s="22">
        <v>64.86</v>
      </c>
      <c r="J130" s="19">
        <v>83.2</v>
      </c>
      <c r="K130" s="19">
        <v>74.03</v>
      </c>
      <c r="L130" s="19">
        <v>1</v>
      </c>
      <c r="M130" s="19" t="s">
        <v>275</v>
      </c>
      <c r="N130" s="19" t="s">
        <v>30</v>
      </c>
      <c r="O130" s="19"/>
      <c r="P130" s="33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</row>
    <row r="131" s="3" customFormat="1" ht="35" customHeight="1" spans="1:191">
      <c r="A131" s="19" t="s">
        <v>18</v>
      </c>
      <c r="B131" s="19" t="s">
        <v>522</v>
      </c>
      <c r="C131" s="19" t="s">
        <v>20</v>
      </c>
      <c r="D131" s="20" t="s">
        <v>523</v>
      </c>
      <c r="E131" s="19">
        <v>1</v>
      </c>
      <c r="F131" s="19" t="s">
        <v>524</v>
      </c>
      <c r="G131" s="19" t="s">
        <v>32</v>
      </c>
      <c r="H131" s="19" t="s">
        <v>525</v>
      </c>
      <c r="I131" s="22">
        <v>67.01</v>
      </c>
      <c r="J131" s="19">
        <v>81.8</v>
      </c>
      <c r="K131" s="19">
        <v>74.405</v>
      </c>
      <c r="L131" s="19">
        <v>1</v>
      </c>
      <c r="M131" s="19" t="s">
        <v>48</v>
      </c>
      <c r="N131" s="19" t="s">
        <v>526</v>
      </c>
      <c r="O131" s="19"/>
      <c r="P131" s="33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</row>
    <row r="132" s="3" customFormat="1" ht="35" customHeight="1" spans="1:191">
      <c r="A132" s="19" t="s">
        <v>18</v>
      </c>
      <c r="B132" s="19" t="s">
        <v>527</v>
      </c>
      <c r="C132" s="19" t="s">
        <v>20</v>
      </c>
      <c r="D132" s="20" t="s">
        <v>528</v>
      </c>
      <c r="E132" s="19">
        <v>2</v>
      </c>
      <c r="F132" s="19" t="s">
        <v>529</v>
      </c>
      <c r="G132" s="19" t="s">
        <v>23</v>
      </c>
      <c r="H132" s="19" t="s">
        <v>530</v>
      </c>
      <c r="I132" s="22">
        <v>61.065</v>
      </c>
      <c r="J132" s="19">
        <v>80.4</v>
      </c>
      <c r="K132" s="19">
        <v>70.7325</v>
      </c>
      <c r="L132" s="19">
        <v>1</v>
      </c>
      <c r="M132" s="19" t="s">
        <v>224</v>
      </c>
      <c r="N132" s="19" t="s">
        <v>531</v>
      </c>
      <c r="O132" s="19" t="s">
        <v>92</v>
      </c>
      <c r="P132" s="33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</row>
    <row r="133" s="3" customFormat="1" ht="35" customHeight="1" spans="1:191">
      <c r="A133" s="19" t="s">
        <v>18</v>
      </c>
      <c r="B133" s="19" t="s">
        <v>527</v>
      </c>
      <c r="C133" s="19" t="s">
        <v>20</v>
      </c>
      <c r="D133" s="20" t="s">
        <v>528</v>
      </c>
      <c r="E133" s="19">
        <v>2</v>
      </c>
      <c r="F133" s="19" t="s">
        <v>532</v>
      </c>
      <c r="G133" s="19" t="s">
        <v>32</v>
      </c>
      <c r="H133" s="19" t="s">
        <v>533</v>
      </c>
      <c r="I133" s="22">
        <v>59.56</v>
      </c>
      <c r="J133" s="19">
        <v>77.2</v>
      </c>
      <c r="K133" s="19">
        <v>68.38</v>
      </c>
      <c r="L133" s="19">
        <v>2</v>
      </c>
      <c r="M133" s="19" t="s">
        <v>187</v>
      </c>
      <c r="N133" s="19" t="s">
        <v>534</v>
      </c>
      <c r="O133" s="19" t="s">
        <v>92</v>
      </c>
      <c r="P133" s="33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</row>
    <row r="134" s="3" customFormat="1" ht="35" customHeight="1" spans="1:191">
      <c r="A134" s="19" t="s">
        <v>18</v>
      </c>
      <c r="B134" s="19" t="s">
        <v>535</v>
      </c>
      <c r="C134" s="19" t="s">
        <v>44</v>
      </c>
      <c r="D134" s="20" t="s">
        <v>536</v>
      </c>
      <c r="E134" s="19">
        <v>1</v>
      </c>
      <c r="F134" s="19" t="s">
        <v>537</v>
      </c>
      <c r="G134" s="22" t="s">
        <v>32</v>
      </c>
      <c r="H134" s="19" t="s">
        <v>538</v>
      </c>
      <c r="I134" s="22">
        <v>63.89</v>
      </c>
      <c r="J134" s="19">
        <v>79.2</v>
      </c>
      <c r="K134" s="19">
        <v>71.545</v>
      </c>
      <c r="L134" s="19">
        <v>1</v>
      </c>
      <c r="M134" s="19" t="s">
        <v>48</v>
      </c>
      <c r="N134" s="19" t="s">
        <v>101</v>
      </c>
      <c r="O134" s="19"/>
      <c r="P134" s="33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</row>
    <row r="135" s="3" customFormat="1" ht="35" customHeight="1" spans="1:191">
      <c r="A135" s="19" t="s">
        <v>18</v>
      </c>
      <c r="B135" s="19" t="s">
        <v>539</v>
      </c>
      <c r="C135" s="19" t="s">
        <v>20</v>
      </c>
      <c r="D135" s="19" t="s">
        <v>540</v>
      </c>
      <c r="E135" s="19">
        <v>3</v>
      </c>
      <c r="F135" s="19" t="s">
        <v>541</v>
      </c>
      <c r="G135" s="19" t="s">
        <v>32</v>
      </c>
      <c r="H135" s="20" t="s">
        <v>542</v>
      </c>
      <c r="I135" s="22">
        <v>71.54</v>
      </c>
      <c r="J135" s="37">
        <v>84.4</v>
      </c>
      <c r="K135" s="19">
        <v>77.97</v>
      </c>
      <c r="L135" s="19">
        <v>1</v>
      </c>
      <c r="M135" s="19" t="s">
        <v>48</v>
      </c>
      <c r="N135" s="19" t="s">
        <v>543</v>
      </c>
      <c r="O135" s="19"/>
      <c r="P135" s="33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</row>
    <row r="136" s="3" customFormat="1" ht="35" customHeight="1" spans="1:191">
      <c r="A136" s="19" t="s">
        <v>18</v>
      </c>
      <c r="B136" s="19" t="s">
        <v>539</v>
      </c>
      <c r="C136" s="19" t="s">
        <v>20</v>
      </c>
      <c r="D136" s="19" t="s">
        <v>540</v>
      </c>
      <c r="E136" s="19">
        <v>3</v>
      </c>
      <c r="F136" s="19" t="s">
        <v>544</v>
      </c>
      <c r="G136" s="19" t="s">
        <v>32</v>
      </c>
      <c r="H136" s="20" t="s">
        <v>545</v>
      </c>
      <c r="I136" s="22">
        <v>65.585</v>
      </c>
      <c r="J136" s="37">
        <v>85.4</v>
      </c>
      <c r="K136" s="19">
        <v>75.4925</v>
      </c>
      <c r="L136" s="19">
        <v>2</v>
      </c>
      <c r="M136" s="19" t="s">
        <v>546</v>
      </c>
      <c r="N136" s="19" t="s">
        <v>547</v>
      </c>
      <c r="O136" s="19"/>
      <c r="P136" s="33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</row>
    <row r="137" s="3" customFormat="1" ht="35" customHeight="1" spans="1:191">
      <c r="A137" s="19" t="s">
        <v>18</v>
      </c>
      <c r="B137" s="19" t="s">
        <v>539</v>
      </c>
      <c r="C137" s="19" t="s">
        <v>20</v>
      </c>
      <c r="D137" s="19" t="s">
        <v>540</v>
      </c>
      <c r="E137" s="19">
        <v>3</v>
      </c>
      <c r="F137" s="19" t="s">
        <v>548</v>
      </c>
      <c r="G137" s="19" t="s">
        <v>32</v>
      </c>
      <c r="H137" s="20" t="s">
        <v>549</v>
      </c>
      <c r="I137" s="22">
        <v>68.245</v>
      </c>
      <c r="J137" s="37">
        <v>81.2</v>
      </c>
      <c r="K137" s="19">
        <v>74.7225</v>
      </c>
      <c r="L137" s="19">
        <v>3</v>
      </c>
      <c r="M137" s="19" t="s">
        <v>550</v>
      </c>
      <c r="N137" s="19" t="s">
        <v>551</v>
      </c>
      <c r="O137" s="19"/>
      <c r="P137" s="33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</row>
    <row r="138" s="3" customFormat="1" ht="35" customHeight="1" spans="1:191">
      <c r="A138" s="19" t="s">
        <v>18</v>
      </c>
      <c r="B138" s="19" t="s">
        <v>552</v>
      </c>
      <c r="C138" s="19" t="s">
        <v>20</v>
      </c>
      <c r="D138" s="19" t="s">
        <v>553</v>
      </c>
      <c r="E138" s="19">
        <v>2</v>
      </c>
      <c r="F138" s="19" t="s">
        <v>554</v>
      </c>
      <c r="G138" s="19" t="s">
        <v>32</v>
      </c>
      <c r="H138" s="20" t="s">
        <v>555</v>
      </c>
      <c r="I138" s="22">
        <v>65.475</v>
      </c>
      <c r="J138" s="37">
        <v>83.7</v>
      </c>
      <c r="K138" s="19">
        <v>74.5875</v>
      </c>
      <c r="L138" s="19">
        <v>2</v>
      </c>
      <c r="M138" s="19" t="s">
        <v>78</v>
      </c>
      <c r="N138" s="19" t="s">
        <v>30</v>
      </c>
      <c r="O138" s="19"/>
      <c r="P138" s="33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</row>
    <row r="139" s="3" customFormat="1" ht="35" customHeight="1" spans="1:191">
      <c r="A139" s="19" t="s">
        <v>18</v>
      </c>
      <c r="B139" s="19" t="s">
        <v>556</v>
      </c>
      <c r="C139" s="19" t="s">
        <v>20</v>
      </c>
      <c r="D139" s="19" t="s">
        <v>557</v>
      </c>
      <c r="E139" s="19">
        <v>1</v>
      </c>
      <c r="F139" s="19" t="s">
        <v>558</v>
      </c>
      <c r="G139" s="19" t="s">
        <v>23</v>
      </c>
      <c r="H139" s="20" t="s">
        <v>559</v>
      </c>
      <c r="I139" s="22">
        <v>60.39</v>
      </c>
      <c r="J139" s="37">
        <v>84.4</v>
      </c>
      <c r="K139" s="19">
        <v>72.395</v>
      </c>
      <c r="L139" s="19">
        <v>1</v>
      </c>
      <c r="M139" s="19" t="s">
        <v>224</v>
      </c>
      <c r="N139" s="19" t="s">
        <v>560</v>
      </c>
      <c r="O139" s="19"/>
      <c r="P139" s="31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  <c r="EM139" s="43"/>
      <c r="EN139" s="43"/>
      <c r="EO139" s="43"/>
      <c r="EP139" s="43"/>
      <c r="EQ139" s="43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/>
      <c r="FO139" s="43"/>
      <c r="FP139" s="43"/>
      <c r="FQ139" s="43"/>
      <c r="FR139" s="43"/>
      <c r="FS139" s="43"/>
      <c r="FT139" s="43"/>
      <c r="FU139" s="43"/>
      <c r="FV139" s="43"/>
      <c r="FW139" s="43"/>
      <c r="FX139" s="43"/>
      <c r="FY139" s="43"/>
      <c r="FZ139" s="43"/>
      <c r="GA139" s="43"/>
      <c r="GB139" s="43"/>
      <c r="GC139" s="43"/>
      <c r="GD139" s="43"/>
      <c r="GE139" s="43"/>
      <c r="GF139" s="43"/>
      <c r="GG139" s="43"/>
      <c r="GH139" s="43"/>
      <c r="GI139" s="43"/>
    </row>
    <row r="140" s="3" customFormat="1" ht="35" customHeight="1" spans="1:191">
      <c r="A140" s="19" t="s">
        <v>18</v>
      </c>
      <c r="B140" s="19" t="s">
        <v>561</v>
      </c>
      <c r="C140" s="19" t="s">
        <v>59</v>
      </c>
      <c r="D140" s="19" t="s">
        <v>562</v>
      </c>
      <c r="E140" s="19">
        <v>3</v>
      </c>
      <c r="F140" s="19" t="s">
        <v>563</v>
      </c>
      <c r="G140" s="19" t="s">
        <v>23</v>
      </c>
      <c r="H140" s="20" t="s">
        <v>564</v>
      </c>
      <c r="I140" s="22">
        <v>67.58</v>
      </c>
      <c r="J140" s="19">
        <v>84</v>
      </c>
      <c r="K140" s="19">
        <v>75.79</v>
      </c>
      <c r="L140" s="19">
        <v>1</v>
      </c>
      <c r="M140" s="19" t="s">
        <v>218</v>
      </c>
      <c r="N140" s="19" t="s">
        <v>565</v>
      </c>
      <c r="O140" s="19" t="s">
        <v>566</v>
      </c>
      <c r="P140" s="33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</row>
    <row r="141" s="3" customFormat="1" ht="35" customHeight="1" spans="1:191">
      <c r="A141" s="19" t="s">
        <v>18</v>
      </c>
      <c r="B141" s="19" t="s">
        <v>561</v>
      </c>
      <c r="C141" s="19" t="s">
        <v>59</v>
      </c>
      <c r="D141" s="19" t="s">
        <v>562</v>
      </c>
      <c r="E141" s="19">
        <v>3</v>
      </c>
      <c r="F141" s="19" t="s">
        <v>567</v>
      </c>
      <c r="G141" s="19" t="s">
        <v>32</v>
      </c>
      <c r="H141" s="20" t="s">
        <v>568</v>
      </c>
      <c r="I141" s="22">
        <v>65.645</v>
      </c>
      <c r="J141" s="19">
        <v>83.2</v>
      </c>
      <c r="K141" s="19">
        <v>74.4225</v>
      </c>
      <c r="L141" s="19">
        <v>2</v>
      </c>
      <c r="M141" s="19" t="s">
        <v>569</v>
      </c>
      <c r="N141" s="19" t="s">
        <v>570</v>
      </c>
      <c r="O141" s="19"/>
      <c r="P141" s="31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  <c r="EM141" s="43"/>
      <c r="EN141" s="43"/>
      <c r="EO141" s="43"/>
      <c r="EP141" s="43"/>
      <c r="EQ141" s="43"/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/>
      <c r="FO141" s="43"/>
      <c r="FP141" s="43"/>
      <c r="FQ141" s="43"/>
      <c r="FR141" s="43"/>
      <c r="FS141" s="43"/>
      <c r="FT141" s="43"/>
      <c r="FU141" s="43"/>
      <c r="FV141" s="43"/>
      <c r="FW141" s="43"/>
      <c r="FX141" s="43"/>
      <c r="FY141" s="43"/>
      <c r="FZ141" s="43"/>
      <c r="GA141" s="43"/>
      <c r="GB141" s="43"/>
      <c r="GC141" s="43"/>
      <c r="GD141" s="43"/>
      <c r="GE141" s="43"/>
      <c r="GF141" s="43"/>
      <c r="GG141" s="43"/>
      <c r="GH141" s="43"/>
      <c r="GI141" s="43"/>
    </row>
    <row r="142" s="3" customFormat="1" ht="35" customHeight="1" spans="1:191">
      <c r="A142" s="19" t="s">
        <v>18</v>
      </c>
      <c r="B142" s="19" t="s">
        <v>561</v>
      </c>
      <c r="C142" s="19" t="s">
        <v>59</v>
      </c>
      <c r="D142" s="19" t="s">
        <v>562</v>
      </c>
      <c r="E142" s="19">
        <v>3</v>
      </c>
      <c r="F142" s="19" t="s">
        <v>571</v>
      </c>
      <c r="G142" s="19" t="s">
        <v>23</v>
      </c>
      <c r="H142" s="20" t="s">
        <v>572</v>
      </c>
      <c r="I142" s="22">
        <v>67.18</v>
      </c>
      <c r="J142" s="19">
        <v>81</v>
      </c>
      <c r="K142" s="19">
        <v>74.09</v>
      </c>
      <c r="L142" s="19">
        <v>3</v>
      </c>
      <c r="M142" s="19" t="s">
        <v>48</v>
      </c>
      <c r="N142" s="19" t="s">
        <v>573</v>
      </c>
      <c r="O142" s="19"/>
      <c r="P142" s="31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</row>
    <row r="143" s="3" customFormat="1" ht="35" customHeight="1" spans="1:191">
      <c r="A143" s="19" t="s">
        <v>18</v>
      </c>
      <c r="B143" s="19" t="s">
        <v>574</v>
      </c>
      <c r="C143" s="19" t="s">
        <v>20</v>
      </c>
      <c r="D143" s="19" t="s">
        <v>575</v>
      </c>
      <c r="E143" s="19">
        <v>7</v>
      </c>
      <c r="F143" s="19" t="s">
        <v>576</v>
      </c>
      <c r="G143" s="19" t="s">
        <v>23</v>
      </c>
      <c r="H143" s="20" t="s">
        <v>577</v>
      </c>
      <c r="I143" s="22">
        <v>64.165</v>
      </c>
      <c r="J143" s="19">
        <v>82.8</v>
      </c>
      <c r="K143" s="19">
        <v>73.4825</v>
      </c>
      <c r="L143" s="19">
        <v>1</v>
      </c>
      <c r="M143" s="19" t="s">
        <v>48</v>
      </c>
      <c r="N143" s="19" t="s">
        <v>30</v>
      </c>
      <c r="O143" s="19"/>
      <c r="P143" s="31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</row>
    <row r="144" s="3" customFormat="1" ht="35" customHeight="1" spans="1:191">
      <c r="A144" s="19" t="s">
        <v>18</v>
      </c>
      <c r="B144" s="19" t="s">
        <v>574</v>
      </c>
      <c r="C144" s="19" t="s">
        <v>20</v>
      </c>
      <c r="D144" s="19" t="s">
        <v>575</v>
      </c>
      <c r="E144" s="19">
        <v>7</v>
      </c>
      <c r="F144" s="19" t="s">
        <v>578</v>
      </c>
      <c r="G144" s="19" t="s">
        <v>32</v>
      </c>
      <c r="H144" s="20" t="s">
        <v>579</v>
      </c>
      <c r="I144" s="22">
        <v>63.46</v>
      </c>
      <c r="J144" s="19">
        <v>80.1</v>
      </c>
      <c r="K144" s="19">
        <v>71.78</v>
      </c>
      <c r="L144" s="19">
        <v>2</v>
      </c>
      <c r="M144" s="19" t="s">
        <v>580</v>
      </c>
      <c r="N144" s="19" t="s">
        <v>581</v>
      </c>
      <c r="O144" s="19"/>
      <c r="P144" s="31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  <c r="EA144" s="43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  <c r="EM144" s="43"/>
      <c r="EN144" s="43"/>
      <c r="EO144" s="43"/>
      <c r="EP144" s="43"/>
      <c r="EQ144" s="43"/>
      <c r="ER144" s="43"/>
      <c r="ES144" s="43"/>
      <c r="ET144" s="43"/>
      <c r="EU144" s="43"/>
      <c r="EV144" s="43"/>
      <c r="EW144" s="43"/>
      <c r="EX144" s="43"/>
      <c r="EY144" s="43"/>
      <c r="EZ144" s="43"/>
      <c r="FA144" s="43"/>
      <c r="FB144" s="43"/>
      <c r="FC144" s="43"/>
      <c r="FD144" s="43"/>
      <c r="FE144" s="43"/>
      <c r="FF144" s="43"/>
      <c r="FG144" s="43"/>
      <c r="FH144" s="43"/>
      <c r="FI144" s="43"/>
      <c r="FJ144" s="43"/>
      <c r="FK144" s="43"/>
      <c r="FL144" s="43"/>
      <c r="FM144" s="43"/>
      <c r="FN144" s="43"/>
      <c r="FO144" s="43"/>
      <c r="FP144" s="43"/>
      <c r="FQ144" s="43"/>
      <c r="FR144" s="43"/>
      <c r="FS144" s="43"/>
      <c r="FT144" s="43"/>
      <c r="FU144" s="43"/>
      <c r="FV144" s="43"/>
      <c r="FW144" s="43"/>
      <c r="FX144" s="43"/>
      <c r="FY144" s="43"/>
      <c r="FZ144" s="43"/>
      <c r="GA144" s="43"/>
      <c r="GB144" s="43"/>
      <c r="GC144" s="43"/>
      <c r="GD144" s="43"/>
      <c r="GE144" s="43"/>
      <c r="GF144" s="43"/>
      <c r="GG144" s="43"/>
      <c r="GH144" s="43"/>
      <c r="GI144" s="43"/>
    </row>
    <row r="145" s="3" customFormat="1" ht="35" customHeight="1" spans="1:191">
      <c r="A145" s="19" t="s">
        <v>18</v>
      </c>
      <c r="B145" s="19" t="s">
        <v>574</v>
      </c>
      <c r="C145" s="19" t="s">
        <v>20</v>
      </c>
      <c r="D145" s="19" t="s">
        <v>575</v>
      </c>
      <c r="E145" s="19">
        <v>7</v>
      </c>
      <c r="F145" s="19" t="s">
        <v>582</v>
      </c>
      <c r="G145" s="19" t="s">
        <v>23</v>
      </c>
      <c r="H145" s="20" t="s">
        <v>583</v>
      </c>
      <c r="I145" s="22">
        <v>65.035</v>
      </c>
      <c r="J145" s="19">
        <v>78</v>
      </c>
      <c r="K145" s="19">
        <v>71.5175</v>
      </c>
      <c r="L145" s="19">
        <v>3</v>
      </c>
      <c r="M145" s="19" t="s">
        <v>584</v>
      </c>
      <c r="N145" s="19" t="s">
        <v>30</v>
      </c>
      <c r="O145" s="19"/>
      <c r="P145" s="31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  <c r="EA145" s="43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  <c r="EM145" s="43"/>
      <c r="EN145" s="43"/>
      <c r="EO145" s="43"/>
      <c r="EP145" s="43"/>
      <c r="EQ145" s="43"/>
      <c r="ER145" s="43"/>
      <c r="ES145" s="43"/>
      <c r="ET145" s="43"/>
      <c r="EU145" s="43"/>
      <c r="EV145" s="43"/>
      <c r="EW145" s="43"/>
      <c r="EX145" s="43"/>
      <c r="EY145" s="43"/>
      <c r="EZ145" s="43"/>
      <c r="FA145" s="43"/>
      <c r="FB145" s="43"/>
      <c r="FC145" s="43"/>
      <c r="FD145" s="43"/>
      <c r="FE145" s="43"/>
      <c r="FF145" s="43"/>
      <c r="FG145" s="43"/>
      <c r="FH145" s="43"/>
      <c r="FI145" s="43"/>
      <c r="FJ145" s="43"/>
      <c r="FK145" s="43"/>
      <c r="FL145" s="43"/>
      <c r="FM145" s="43"/>
      <c r="FN145" s="43"/>
      <c r="FO145" s="43"/>
      <c r="FP145" s="43"/>
      <c r="FQ145" s="43"/>
      <c r="FR145" s="43"/>
      <c r="FS145" s="43"/>
      <c r="FT145" s="43"/>
      <c r="FU145" s="43"/>
      <c r="FV145" s="43"/>
      <c r="FW145" s="43"/>
      <c r="FX145" s="43"/>
      <c r="FY145" s="43"/>
      <c r="FZ145" s="43"/>
      <c r="GA145" s="43"/>
      <c r="GB145" s="43"/>
      <c r="GC145" s="43"/>
      <c r="GD145" s="43"/>
      <c r="GE145" s="43"/>
      <c r="GF145" s="43"/>
      <c r="GG145" s="43"/>
      <c r="GH145" s="43"/>
      <c r="GI145" s="43"/>
    </row>
    <row r="146" s="3" customFormat="1" ht="35" customHeight="1" spans="1:191">
      <c r="A146" s="19" t="s">
        <v>18</v>
      </c>
      <c r="B146" s="19" t="s">
        <v>574</v>
      </c>
      <c r="C146" s="19" t="s">
        <v>20</v>
      </c>
      <c r="D146" s="19" t="s">
        <v>575</v>
      </c>
      <c r="E146" s="19">
        <v>7</v>
      </c>
      <c r="F146" s="19" t="s">
        <v>585</v>
      </c>
      <c r="G146" s="19" t="s">
        <v>23</v>
      </c>
      <c r="H146" s="20" t="s">
        <v>586</v>
      </c>
      <c r="I146" s="22">
        <v>66.855</v>
      </c>
      <c r="J146" s="19">
        <v>75.8</v>
      </c>
      <c r="K146" s="19">
        <v>71.3275</v>
      </c>
      <c r="L146" s="19">
        <v>4</v>
      </c>
      <c r="M146" s="19" t="s">
        <v>587</v>
      </c>
      <c r="N146" s="19" t="s">
        <v>30</v>
      </c>
      <c r="O146" s="19"/>
      <c r="P146" s="31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  <c r="EA146" s="43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  <c r="EM146" s="43"/>
      <c r="EN146" s="43"/>
      <c r="EO146" s="43"/>
      <c r="EP146" s="43"/>
      <c r="EQ146" s="43"/>
      <c r="ER146" s="43"/>
      <c r="ES146" s="43"/>
      <c r="ET146" s="43"/>
      <c r="EU146" s="43"/>
      <c r="EV146" s="43"/>
      <c r="EW146" s="43"/>
      <c r="EX146" s="43"/>
      <c r="EY146" s="43"/>
      <c r="EZ146" s="43"/>
      <c r="FA146" s="43"/>
      <c r="FB146" s="43"/>
      <c r="FC146" s="43"/>
      <c r="FD146" s="43"/>
      <c r="FE146" s="43"/>
      <c r="FF146" s="43"/>
      <c r="FG146" s="43"/>
      <c r="FH146" s="43"/>
      <c r="FI146" s="43"/>
      <c r="FJ146" s="43"/>
      <c r="FK146" s="43"/>
      <c r="FL146" s="43"/>
      <c r="FM146" s="43"/>
      <c r="FN146" s="43"/>
      <c r="FO146" s="43"/>
      <c r="FP146" s="43"/>
      <c r="FQ146" s="43"/>
      <c r="FR146" s="43"/>
      <c r="FS146" s="43"/>
      <c r="FT146" s="43"/>
      <c r="FU146" s="43"/>
      <c r="FV146" s="43"/>
      <c r="FW146" s="43"/>
      <c r="FX146" s="43"/>
      <c r="FY146" s="43"/>
      <c r="FZ146" s="43"/>
      <c r="GA146" s="43"/>
      <c r="GB146" s="43"/>
      <c r="GC146" s="43"/>
      <c r="GD146" s="43"/>
      <c r="GE146" s="43"/>
      <c r="GF146" s="43"/>
      <c r="GG146" s="43"/>
      <c r="GH146" s="43"/>
      <c r="GI146" s="43"/>
    </row>
    <row r="147" s="3" customFormat="1" ht="35" customHeight="1" spans="1:191">
      <c r="A147" s="19" t="s">
        <v>18</v>
      </c>
      <c r="B147" s="19" t="s">
        <v>574</v>
      </c>
      <c r="C147" s="19" t="s">
        <v>20</v>
      </c>
      <c r="D147" s="19" t="s">
        <v>575</v>
      </c>
      <c r="E147" s="19">
        <v>7</v>
      </c>
      <c r="F147" s="19" t="s">
        <v>588</v>
      </c>
      <c r="G147" s="19" t="s">
        <v>23</v>
      </c>
      <c r="H147" s="20" t="s">
        <v>589</v>
      </c>
      <c r="I147" s="22">
        <v>63.57</v>
      </c>
      <c r="J147" s="19">
        <v>78.8</v>
      </c>
      <c r="K147" s="19">
        <v>71.185</v>
      </c>
      <c r="L147" s="19">
        <v>5</v>
      </c>
      <c r="M147" s="19" t="s">
        <v>590</v>
      </c>
      <c r="N147" s="19" t="s">
        <v>591</v>
      </c>
      <c r="O147" s="19"/>
      <c r="P147" s="31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  <c r="EA147" s="43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  <c r="EM147" s="43"/>
      <c r="EN147" s="43"/>
      <c r="EO147" s="43"/>
      <c r="EP147" s="43"/>
      <c r="EQ147" s="43"/>
      <c r="ER147" s="43"/>
      <c r="ES147" s="43"/>
      <c r="ET147" s="43"/>
      <c r="EU147" s="43"/>
      <c r="EV147" s="43"/>
      <c r="EW147" s="43"/>
      <c r="EX147" s="43"/>
      <c r="EY147" s="43"/>
      <c r="EZ147" s="43"/>
      <c r="FA147" s="43"/>
      <c r="FB147" s="43"/>
      <c r="FC147" s="43"/>
      <c r="FD147" s="43"/>
      <c r="FE147" s="43"/>
      <c r="FF147" s="43"/>
      <c r="FG147" s="43"/>
      <c r="FH147" s="43"/>
      <c r="FI147" s="43"/>
      <c r="FJ147" s="43"/>
      <c r="FK147" s="43"/>
      <c r="FL147" s="43"/>
      <c r="FM147" s="43"/>
      <c r="FN147" s="43"/>
      <c r="FO147" s="43"/>
      <c r="FP147" s="43"/>
      <c r="FQ147" s="43"/>
      <c r="FR147" s="43"/>
      <c r="FS147" s="43"/>
      <c r="FT147" s="43"/>
      <c r="FU147" s="43"/>
      <c r="FV147" s="43"/>
      <c r="FW147" s="43"/>
      <c r="FX147" s="43"/>
      <c r="FY147" s="43"/>
      <c r="FZ147" s="43"/>
      <c r="GA147" s="43"/>
      <c r="GB147" s="43"/>
      <c r="GC147" s="43"/>
      <c r="GD147" s="43"/>
      <c r="GE147" s="43"/>
      <c r="GF147" s="43"/>
      <c r="GG147" s="43"/>
      <c r="GH147" s="43"/>
      <c r="GI147" s="43"/>
    </row>
    <row r="148" s="3" customFormat="1" ht="35" customHeight="1" spans="1:191">
      <c r="A148" s="19" t="s">
        <v>18</v>
      </c>
      <c r="B148" s="19" t="s">
        <v>574</v>
      </c>
      <c r="C148" s="19" t="s">
        <v>20</v>
      </c>
      <c r="D148" s="19" t="s">
        <v>575</v>
      </c>
      <c r="E148" s="19">
        <v>7</v>
      </c>
      <c r="F148" s="19" t="s">
        <v>592</v>
      </c>
      <c r="G148" s="19" t="s">
        <v>23</v>
      </c>
      <c r="H148" s="20" t="s">
        <v>593</v>
      </c>
      <c r="I148" s="22">
        <v>60.41</v>
      </c>
      <c r="J148" s="19">
        <v>81.8</v>
      </c>
      <c r="K148" s="19">
        <v>71.105</v>
      </c>
      <c r="L148" s="19">
        <v>6</v>
      </c>
      <c r="M148" s="19" t="s">
        <v>272</v>
      </c>
      <c r="N148" s="19" t="s">
        <v>30</v>
      </c>
      <c r="O148" s="19"/>
      <c r="P148" s="31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  <c r="EM148" s="43"/>
      <c r="EN148" s="43"/>
      <c r="EO148" s="43"/>
      <c r="EP148" s="43"/>
      <c r="EQ148" s="43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/>
      <c r="FE148" s="43"/>
      <c r="FF148" s="43"/>
      <c r="FG148" s="43"/>
      <c r="FH148" s="43"/>
      <c r="FI148" s="43"/>
      <c r="FJ148" s="43"/>
      <c r="FK148" s="43"/>
      <c r="FL148" s="43"/>
      <c r="FM148" s="43"/>
      <c r="FN148" s="43"/>
      <c r="FO148" s="43"/>
      <c r="FP148" s="43"/>
      <c r="FQ148" s="43"/>
      <c r="FR148" s="43"/>
      <c r="FS148" s="43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</row>
    <row r="149" s="3" customFormat="1" ht="35" customHeight="1" spans="1:191">
      <c r="A149" s="19" t="s">
        <v>18</v>
      </c>
      <c r="B149" s="19" t="s">
        <v>594</v>
      </c>
      <c r="C149" s="19" t="s">
        <v>44</v>
      </c>
      <c r="D149" s="19" t="s">
        <v>595</v>
      </c>
      <c r="E149" s="19">
        <v>3</v>
      </c>
      <c r="F149" s="19" t="s">
        <v>596</v>
      </c>
      <c r="G149" s="19" t="s">
        <v>23</v>
      </c>
      <c r="H149" s="20" t="s">
        <v>597</v>
      </c>
      <c r="I149" s="22">
        <v>63.07</v>
      </c>
      <c r="J149" s="19">
        <v>81.8</v>
      </c>
      <c r="K149" s="19">
        <v>72.435</v>
      </c>
      <c r="L149" s="19">
        <v>1</v>
      </c>
      <c r="M149" s="19" t="s">
        <v>598</v>
      </c>
      <c r="N149" s="19" t="s">
        <v>30</v>
      </c>
      <c r="O149" s="19"/>
      <c r="P149" s="31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  <c r="EM149" s="43"/>
      <c r="EN149" s="43"/>
      <c r="EO149" s="43"/>
      <c r="EP149" s="43"/>
      <c r="EQ149" s="43"/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/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43"/>
      <c r="FO149" s="43"/>
      <c r="FP149" s="43"/>
      <c r="FQ149" s="43"/>
      <c r="FR149" s="43"/>
      <c r="FS149" s="43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</row>
    <row r="150" s="3" customFormat="1" ht="35" customHeight="1" spans="1:191">
      <c r="A150" s="19" t="s">
        <v>18</v>
      </c>
      <c r="B150" s="19" t="s">
        <v>594</v>
      </c>
      <c r="C150" s="19" t="s">
        <v>44</v>
      </c>
      <c r="D150" s="19" t="s">
        <v>595</v>
      </c>
      <c r="E150" s="19">
        <v>3</v>
      </c>
      <c r="F150" s="19" t="s">
        <v>599</v>
      </c>
      <c r="G150" s="19" t="s">
        <v>23</v>
      </c>
      <c r="H150" s="20" t="s">
        <v>600</v>
      </c>
      <c r="I150" s="22">
        <v>67.05</v>
      </c>
      <c r="J150" s="19">
        <v>76.4</v>
      </c>
      <c r="K150" s="19">
        <v>71.725</v>
      </c>
      <c r="L150" s="19">
        <v>2</v>
      </c>
      <c r="M150" s="19" t="s">
        <v>195</v>
      </c>
      <c r="N150" s="19" t="s">
        <v>601</v>
      </c>
      <c r="O150" s="19"/>
      <c r="P150" s="31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  <c r="EA150" s="43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  <c r="EM150" s="43"/>
      <c r="EN150" s="43"/>
      <c r="EO150" s="43"/>
      <c r="EP150" s="43"/>
      <c r="EQ150" s="43"/>
      <c r="ER150" s="43"/>
      <c r="ES150" s="43"/>
      <c r="ET150" s="43"/>
      <c r="EU150" s="43"/>
      <c r="EV150" s="43"/>
      <c r="EW150" s="43"/>
      <c r="EX150" s="43"/>
      <c r="EY150" s="43"/>
      <c r="EZ150" s="43"/>
      <c r="FA150" s="43"/>
      <c r="FB150" s="43"/>
      <c r="FC150" s="43"/>
      <c r="FD150" s="43"/>
      <c r="FE150" s="43"/>
      <c r="FF150" s="43"/>
      <c r="FG150" s="43"/>
      <c r="FH150" s="43"/>
      <c r="FI150" s="43"/>
      <c r="FJ150" s="43"/>
      <c r="FK150" s="43"/>
      <c r="FL150" s="43"/>
      <c r="FM150" s="43"/>
      <c r="FN150" s="43"/>
      <c r="FO150" s="43"/>
      <c r="FP150" s="43"/>
      <c r="FQ150" s="43"/>
      <c r="FR150" s="43"/>
      <c r="FS150" s="43"/>
      <c r="FT150" s="43"/>
      <c r="FU150" s="43"/>
      <c r="FV150" s="43"/>
      <c r="FW150" s="43"/>
      <c r="FX150" s="43"/>
      <c r="FY150" s="43"/>
      <c r="FZ150" s="43"/>
      <c r="GA150" s="43"/>
      <c r="GB150" s="43"/>
      <c r="GC150" s="43"/>
      <c r="GD150" s="43"/>
      <c r="GE150" s="43"/>
      <c r="GF150" s="43"/>
      <c r="GG150" s="43"/>
      <c r="GH150" s="43"/>
      <c r="GI150" s="43"/>
    </row>
    <row r="151" s="3" customFormat="1" ht="35" customHeight="1" spans="1:191">
      <c r="A151" s="19" t="s">
        <v>18</v>
      </c>
      <c r="B151" s="19" t="s">
        <v>594</v>
      </c>
      <c r="C151" s="19" t="s">
        <v>44</v>
      </c>
      <c r="D151" s="19" t="s">
        <v>595</v>
      </c>
      <c r="E151" s="19">
        <v>3</v>
      </c>
      <c r="F151" s="19" t="s">
        <v>602</v>
      </c>
      <c r="G151" s="19" t="s">
        <v>32</v>
      </c>
      <c r="H151" s="20" t="s">
        <v>603</v>
      </c>
      <c r="I151" s="22">
        <v>59.735</v>
      </c>
      <c r="J151" s="19">
        <v>81.8</v>
      </c>
      <c r="K151" s="19">
        <v>70.7675</v>
      </c>
      <c r="L151" s="19">
        <v>4</v>
      </c>
      <c r="M151" s="19" t="s">
        <v>266</v>
      </c>
      <c r="N151" s="19" t="s">
        <v>604</v>
      </c>
      <c r="O151" s="23" t="s">
        <v>80</v>
      </c>
      <c r="P151" s="31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  <c r="EM151" s="43"/>
      <c r="EN151" s="43"/>
      <c r="EO151" s="43"/>
      <c r="EP151" s="43"/>
      <c r="EQ151" s="43"/>
      <c r="ER151" s="43"/>
      <c r="ES151" s="43"/>
      <c r="ET151" s="43"/>
      <c r="EU151" s="43"/>
      <c r="EV151" s="43"/>
      <c r="EW151" s="43"/>
      <c r="EX151" s="43"/>
      <c r="EY151" s="43"/>
      <c r="EZ151" s="43"/>
      <c r="FA151" s="43"/>
      <c r="FB151" s="43"/>
      <c r="FC151" s="43"/>
      <c r="FD151" s="43"/>
      <c r="FE151" s="43"/>
      <c r="FF151" s="43"/>
      <c r="FG151" s="43"/>
      <c r="FH151" s="43"/>
      <c r="FI151" s="43"/>
      <c r="FJ151" s="43"/>
      <c r="FK151" s="43"/>
      <c r="FL151" s="43"/>
      <c r="FM151" s="43"/>
      <c r="FN151" s="43"/>
      <c r="FO151" s="43"/>
      <c r="FP151" s="43"/>
      <c r="FQ151" s="43"/>
      <c r="FR151" s="43"/>
      <c r="FS151" s="43"/>
      <c r="FT151" s="43"/>
      <c r="FU151" s="43"/>
      <c r="FV151" s="43"/>
      <c r="FW151" s="43"/>
      <c r="FX151" s="43"/>
      <c r="FY151" s="43"/>
      <c r="FZ151" s="43"/>
      <c r="GA151" s="43"/>
      <c r="GB151" s="43"/>
      <c r="GC151" s="43"/>
      <c r="GD151" s="43"/>
      <c r="GE151" s="43"/>
      <c r="GF151" s="43"/>
      <c r="GG151" s="43"/>
      <c r="GH151" s="43"/>
      <c r="GI151" s="43"/>
    </row>
    <row r="152" s="3" customFormat="1" ht="35" customHeight="1" spans="1:191">
      <c r="A152" s="19" t="s">
        <v>18</v>
      </c>
      <c r="B152" s="19" t="s">
        <v>594</v>
      </c>
      <c r="C152" s="19" t="s">
        <v>59</v>
      </c>
      <c r="D152" s="19" t="s">
        <v>605</v>
      </c>
      <c r="E152" s="19">
        <v>2</v>
      </c>
      <c r="F152" s="19" t="s">
        <v>606</v>
      </c>
      <c r="G152" s="19" t="s">
        <v>23</v>
      </c>
      <c r="H152" s="20" t="s">
        <v>607</v>
      </c>
      <c r="I152" s="22">
        <v>63.92</v>
      </c>
      <c r="J152" s="19">
        <v>80</v>
      </c>
      <c r="K152" s="19">
        <v>71.96</v>
      </c>
      <c r="L152" s="19">
        <v>1</v>
      </c>
      <c r="M152" s="19" t="s">
        <v>608</v>
      </c>
      <c r="N152" s="19" t="s">
        <v>30</v>
      </c>
      <c r="O152" s="19"/>
      <c r="P152" s="31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  <c r="EM152" s="43"/>
      <c r="EN152" s="43"/>
      <c r="EO152" s="43"/>
      <c r="EP152" s="43"/>
      <c r="EQ152" s="43"/>
      <c r="ER152" s="43"/>
      <c r="ES152" s="43"/>
      <c r="ET152" s="43"/>
      <c r="EU152" s="43"/>
      <c r="EV152" s="43"/>
      <c r="EW152" s="43"/>
      <c r="EX152" s="43"/>
      <c r="EY152" s="43"/>
      <c r="EZ152" s="43"/>
      <c r="FA152" s="43"/>
      <c r="FB152" s="43"/>
      <c r="FC152" s="43"/>
      <c r="FD152" s="43"/>
      <c r="FE152" s="43"/>
      <c r="FF152" s="43"/>
      <c r="FG152" s="43"/>
      <c r="FH152" s="43"/>
      <c r="FI152" s="43"/>
      <c r="FJ152" s="43"/>
      <c r="FK152" s="43"/>
      <c r="FL152" s="43"/>
      <c r="FM152" s="43"/>
      <c r="FN152" s="43"/>
      <c r="FO152" s="43"/>
      <c r="FP152" s="43"/>
      <c r="FQ152" s="43"/>
      <c r="FR152" s="43"/>
      <c r="FS152" s="43"/>
      <c r="FT152" s="43"/>
      <c r="FU152" s="43"/>
      <c r="FV152" s="43"/>
      <c r="FW152" s="43"/>
      <c r="FX152" s="43"/>
      <c r="FY152" s="43"/>
      <c r="FZ152" s="43"/>
      <c r="GA152" s="43"/>
      <c r="GB152" s="43"/>
      <c r="GC152" s="43"/>
      <c r="GD152" s="43"/>
      <c r="GE152" s="43"/>
      <c r="GF152" s="43"/>
      <c r="GG152" s="43"/>
      <c r="GH152" s="43"/>
      <c r="GI152" s="43"/>
    </row>
    <row r="153" s="3" customFormat="1" ht="35" customHeight="1" spans="1:191">
      <c r="A153" s="19" t="s">
        <v>18</v>
      </c>
      <c r="B153" s="19" t="s">
        <v>594</v>
      </c>
      <c r="C153" s="19" t="s">
        <v>59</v>
      </c>
      <c r="D153" s="19" t="s">
        <v>605</v>
      </c>
      <c r="E153" s="19">
        <v>2</v>
      </c>
      <c r="F153" s="19" t="s">
        <v>609</v>
      </c>
      <c r="G153" s="19" t="s">
        <v>23</v>
      </c>
      <c r="H153" s="20" t="s">
        <v>610</v>
      </c>
      <c r="I153" s="22">
        <v>60.45</v>
      </c>
      <c r="J153" s="19">
        <v>80.2</v>
      </c>
      <c r="K153" s="19">
        <v>70.325</v>
      </c>
      <c r="L153" s="19">
        <v>2</v>
      </c>
      <c r="M153" s="19" t="s">
        <v>611</v>
      </c>
      <c r="N153" s="19" t="s">
        <v>30</v>
      </c>
      <c r="O153" s="19"/>
      <c r="P153" s="31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  <c r="EM153" s="43"/>
      <c r="EN153" s="43"/>
      <c r="EO153" s="43"/>
      <c r="EP153" s="43"/>
      <c r="EQ153" s="43"/>
      <c r="ER153" s="43"/>
      <c r="ES153" s="43"/>
      <c r="ET153" s="43"/>
      <c r="EU153" s="43"/>
      <c r="EV153" s="43"/>
      <c r="EW153" s="43"/>
      <c r="EX153" s="43"/>
      <c r="EY153" s="43"/>
      <c r="EZ153" s="43"/>
      <c r="FA153" s="43"/>
      <c r="FB153" s="43"/>
      <c r="FC153" s="43"/>
      <c r="FD153" s="43"/>
      <c r="FE153" s="43"/>
      <c r="FF153" s="43"/>
      <c r="FG153" s="43"/>
      <c r="FH153" s="43"/>
      <c r="FI153" s="43"/>
      <c r="FJ153" s="43"/>
      <c r="FK153" s="43"/>
      <c r="FL153" s="43"/>
      <c r="FM153" s="43"/>
      <c r="FN153" s="43"/>
      <c r="FO153" s="43"/>
      <c r="FP153" s="43"/>
      <c r="FQ153" s="43"/>
      <c r="FR153" s="43"/>
      <c r="FS153" s="43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</row>
    <row r="154" s="3" customFormat="1" ht="35" customHeight="1" spans="1:191">
      <c r="A154" s="19" t="s">
        <v>18</v>
      </c>
      <c r="B154" s="19" t="s">
        <v>612</v>
      </c>
      <c r="C154" s="19" t="s">
        <v>44</v>
      </c>
      <c r="D154" s="19" t="s">
        <v>613</v>
      </c>
      <c r="E154" s="19">
        <v>1</v>
      </c>
      <c r="F154" s="19" t="s">
        <v>614</v>
      </c>
      <c r="G154" s="19" t="s">
        <v>23</v>
      </c>
      <c r="H154" s="20" t="s">
        <v>615</v>
      </c>
      <c r="I154" s="22">
        <v>63.95</v>
      </c>
      <c r="J154" s="19">
        <v>82.8</v>
      </c>
      <c r="K154" s="19">
        <v>73.375</v>
      </c>
      <c r="L154" s="19">
        <v>1</v>
      </c>
      <c r="M154" s="19" t="s">
        <v>272</v>
      </c>
      <c r="N154" s="19" t="s">
        <v>616</v>
      </c>
      <c r="O154" s="19"/>
      <c r="P154" s="31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  <c r="EM154" s="43"/>
      <c r="EN154" s="43"/>
      <c r="EO154" s="43"/>
      <c r="EP154" s="43"/>
      <c r="EQ154" s="43"/>
      <c r="ER154" s="43"/>
      <c r="ES154" s="43"/>
      <c r="ET154" s="43"/>
      <c r="EU154" s="43"/>
      <c r="EV154" s="43"/>
      <c r="EW154" s="43"/>
      <c r="EX154" s="43"/>
      <c r="EY154" s="43"/>
      <c r="EZ154" s="43"/>
      <c r="FA154" s="43"/>
      <c r="FB154" s="43"/>
      <c r="FC154" s="43"/>
      <c r="FD154" s="43"/>
      <c r="FE154" s="43"/>
      <c r="FF154" s="43"/>
      <c r="FG154" s="43"/>
      <c r="FH154" s="43"/>
      <c r="FI154" s="43"/>
      <c r="FJ154" s="43"/>
      <c r="FK154" s="43"/>
      <c r="FL154" s="43"/>
      <c r="FM154" s="43"/>
      <c r="FN154" s="43"/>
      <c r="FO154" s="43"/>
      <c r="FP154" s="43"/>
      <c r="FQ154" s="43"/>
      <c r="FR154" s="43"/>
      <c r="FS154" s="43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</row>
    <row r="155" s="3" customFormat="1" ht="35" customHeight="1" spans="1:191">
      <c r="A155" s="19" t="s">
        <v>18</v>
      </c>
      <c r="B155" s="19" t="s">
        <v>617</v>
      </c>
      <c r="C155" s="19" t="s">
        <v>20</v>
      </c>
      <c r="D155" s="19" t="s">
        <v>618</v>
      </c>
      <c r="E155" s="19">
        <v>2</v>
      </c>
      <c r="F155" s="19" t="s">
        <v>619</v>
      </c>
      <c r="G155" s="19" t="s">
        <v>23</v>
      </c>
      <c r="H155" s="20" t="s">
        <v>620</v>
      </c>
      <c r="I155" s="22">
        <v>60.235</v>
      </c>
      <c r="J155" s="19">
        <v>79.4</v>
      </c>
      <c r="K155" s="19">
        <v>69.8175</v>
      </c>
      <c r="L155" s="19">
        <v>1</v>
      </c>
      <c r="M155" s="19" t="s">
        <v>621</v>
      </c>
      <c r="N155" s="19" t="s">
        <v>622</v>
      </c>
      <c r="O155" s="19"/>
      <c r="P155" s="31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  <c r="EM155" s="43"/>
      <c r="EN155" s="43"/>
      <c r="EO155" s="43"/>
      <c r="EP155" s="43"/>
      <c r="EQ155" s="43"/>
      <c r="ER155" s="43"/>
      <c r="ES155" s="43"/>
      <c r="ET155" s="43"/>
      <c r="EU155" s="43"/>
      <c r="EV155" s="43"/>
      <c r="EW155" s="43"/>
      <c r="EX155" s="43"/>
      <c r="EY155" s="43"/>
      <c r="EZ155" s="43"/>
      <c r="FA155" s="43"/>
      <c r="FB155" s="43"/>
      <c r="FC155" s="43"/>
      <c r="FD155" s="43"/>
      <c r="FE155" s="43"/>
      <c r="FF155" s="43"/>
      <c r="FG155" s="43"/>
      <c r="FH155" s="43"/>
      <c r="FI155" s="43"/>
      <c r="FJ155" s="43"/>
      <c r="FK155" s="43"/>
      <c r="FL155" s="43"/>
      <c r="FM155" s="43"/>
      <c r="FN155" s="43"/>
      <c r="FO155" s="43"/>
      <c r="FP155" s="43"/>
      <c r="FQ155" s="43"/>
      <c r="FR155" s="43"/>
      <c r="FS155" s="43"/>
      <c r="FT155" s="43"/>
      <c r="FU155" s="43"/>
      <c r="FV155" s="43"/>
      <c r="FW155" s="43"/>
      <c r="FX155" s="43"/>
      <c r="FY155" s="43"/>
      <c r="FZ155" s="43"/>
      <c r="GA155" s="43"/>
      <c r="GB155" s="43"/>
      <c r="GC155" s="43"/>
      <c r="GD155" s="43"/>
      <c r="GE155" s="43"/>
      <c r="GF155" s="43"/>
      <c r="GG155" s="43"/>
      <c r="GH155" s="43"/>
      <c r="GI155" s="43"/>
    </row>
    <row r="156" s="2" customFormat="1" ht="35" customHeight="1" spans="1:191">
      <c r="A156" s="19" t="s">
        <v>18</v>
      </c>
      <c r="B156" s="19" t="s">
        <v>617</v>
      </c>
      <c r="C156" s="19" t="s">
        <v>20</v>
      </c>
      <c r="D156" s="19" t="s">
        <v>618</v>
      </c>
      <c r="E156" s="19">
        <v>2</v>
      </c>
      <c r="F156" s="19" t="s">
        <v>623</v>
      </c>
      <c r="G156" s="19" t="s">
        <v>23</v>
      </c>
      <c r="H156" s="20" t="s">
        <v>624</v>
      </c>
      <c r="I156" s="22">
        <v>56.87</v>
      </c>
      <c r="J156" s="19">
        <v>76.8</v>
      </c>
      <c r="K156" s="19">
        <v>66.835</v>
      </c>
      <c r="L156" s="19">
        <v>2</v>
      </c>
      <c r="M156" s="19" t="s">
        <v>625</v>
      </c>
      <c r="N156" s="19" t="s">
        <v>30</v>
      </c>
      <c r="O156" s="19"/>
      <c r="P156" s="31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43"/>
      <c r="EM156" s="43"/>
      <c r="EN156" s="43"/>
      <c r="EO156" s="43"/>
      <c r="EP156" s="43"/>
      <c r="EQ156" s="43"/>
      <c r="ER156" s="43"/>
      <c r="ES156" s="43"/>
      <c r="ET156" s="43"/>
      <c r="EU156" s="43"/>
      <c r="EV156" s="43"/>
      <c r="EW156" s="43"/>
      <c r="EX156" s="43"/>
      <c r="EY156" s="43"/>
      <c r="EZ156" s="43"/>
      <c r="FA156" s="43"/>
      <c r="FB156" s="43"/>
      <c r="FC156" s="43"/>
      <c r="FD156" s="43"/>
      <c r="FE156" s="43"/>
      <c r="FF156" s="43"/>
      <c r="FG156" s="43"/>
      <c r="FH156" s="43"/>
      <c r="FI156" s="43"/>
      <c r="FJ156" s="43"/>
      <c r="FK156" s="43"/>
      <c r="FL156" s="43"/>
      <c r="FM156" s="43"/>
      <c r="FN156" s="43"/>
      <c r="FO156" s="43"/>
      <c r="FP156" s="43"/>
      <c r="FQ156" s="43"/>
      <c r="FR156" s="43"/>
      <c r="FS156" s="43"/>
      <c r="FT156" s="43"/>
      <c r="FU156" s="43"/>
      <c r="FV156" s="43"/>
      <c r="FW156" s="43"/>
      <c r="FX156" s="43"/>
      <c r="FY156" s="43"/>
      <c r="FZ156" s="43"/>
      <c r="GA156" s="43"/>
      <c r="GB156" s="43"/>
      <c r="GC156" s="43"/>
      <c r="GD156" s="43"/>
      <c r="GE156" s="43"/>
      <c r="GF156" s="43"/>
      <c r="GG156" s="43"/>
      <c r="GH156" s="43"/>
      <c r="GI156" s="43"/>
    </row>
    <row r="157" s="2" customFormat="1" ht="35" customHeight="1" spans="1:191">
      <c r="A157" s="19" t="s">
        <v>18</v>
      </c>
      <c r="B157" s="19" t="s">
        <v>626</v>
      </c>
      <c r="C157" s="19" t="s">
        <v>20</v>
      </c>
      <c r="D157" s="19" t="s">
        <v>627</v>
      </c>
      <c r="E157" s="19">
        <v>3</v>
      </c>
      <c r="F157" s="19" t="s">
        <v>628</v>
      </c>
      <c r="G157" s="19" t="s">
        <v>32</v>
      </c>
      <c r="H157" s="20" t="s">
        <v>629</v>
      </c>
      <c r="I157" s="22">
        <v>61.505</v>
      </c>
      <c r="J157" s="19">
        <v>83.8</v>
      </c>
      <c r="K157" s="19">
        <v>72.6525</v>
      </c>
      <c r="L157" s="19">
        <v>1</v>
      </c>
      <c r="M157" s="19" t="s">
        <v>630</v>
      </c>
      <c r="N157" s="19" t="s">
        <v>30</v>
      </c>
      <c r="O157" s="19"/>
      <c r="P157" s="31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43"/>
      <c r="EM157" s="43"/>
      <c r="EN157" s="43"/>
      <c r="EO157" s="43"/>
      <c r="EP157" s="43"/>
      <c r="EQ157" s="43"/>
      <c r="ER157" s="43"/>
      <c r="ES157" s="43"/>
      <c r="ET157" s="43"/>
      <c r="EU157" s="43"/>
      <c r="EV157" s="43"/>
      <c r="EW157" s="43"/>
      <c r="EX157" s="43"/>
      <c r="EY157" s="43"/>
      <c r="EZ157" s="43"/>
      <c r="FA157" s="43"/>
      <c r="FB157" s="43"/>
      <c r="FC157" s="43"/>
      <c r="FD157" s="43"/>
      <c r="FE157" s="43"/>
      <c r="FF157" s="43"/>
      <c r="FG157" s="43"/>
      <c r="FH157" s="43"/>
      <c r="FI157" s="43"/>
      <c r="FJ157" s="43"/>
      <c r="FK157" s="43"/>
      <c r="FL157" s="43"/>
      <c r="FM157" s="43"/>
      <c r="FN157" s="43"/>
      <c r="FO157" s="43"/>
      <c r="FP157" s="43"/>
      <c r="FQ157" s="43"/>
      <c r="FR157" s="43"/>
      <c r="FS157" s="43"/>
      <c r="FT157" s="43"/>
      <c r="FU157" s="43"/>
      <c r="FV157" s="43"/>
      <c r="FW157" s="43"/>
      <c r="FX157" s="43"/>
      <c r="FY157" s="43"/>
      <c r="FZ157" s="43"/>
      <c r="GA157" s="43"/>
      <c r="GB157" s="43"/>
      <c r="GC157" s="43"/>
      <c r="GD157" s="43"/>
      <c r="GE157" s="43"/>
      <c r="GF157" s="43"/>
      <c r="GG157" s="43"/>
      <c r="GH157" s="43"/>
      <c r="GI157" s="43"/>
    </row>
    <row r="158" s="2" customFormat="1" ht="35" customHeight="1" spans="1:191">
      <c r="A158" s="19" t="s">
        <v>18</v>
      </c>
      <c r="B158" s="19" t="s">
        <v>626</v>
      </c>
      <c r="C158" s="19" t="s">
        <v>20</v>
      </c>
      <c r="D158" s="19" t="s">
        <v>627</v>
      </c>
      <c r="E158" s="19">
        <v>3</v>
      </c>
      <c r="F158" s="19" t="s">
        <v>631</v>
      </c>
      <c r="G158" s="19" t="s">
        <v>32</v>
      </c>
      <c r="H158" s="20" t="s">
        <v>632</v>
      </c>
      <c r="I158" s="22">
        <v>63.53</v>
      </c>
      <c r="J158" s="19">
        <v>76.6</v>
      </c>
      <c r="K158" s="19">
        <v>70.065</v>
      </c>
      <c r="L158" s="19">
        <v>2</v>
      </c>
      <c r="M158" s="19" t="s">
        <v>432</v>
      </c>
      <c r="N158" s="19" t="s">
        <v>633</v>
      </c>
      <c r="O158" s="19"/>
      <c r="P158" s="31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43"/>
      <c r="EM158" s="43"/>
      <c r="EN158" s="43"/>
      <c r="EO158" s="43"/>
      <c r="EP158" s="43"/>
      <c r="EQ158" s="43"/>
      <c r="ER158" s="43"/>
      <c r="ES158" s="43"/>
      <c r="ET158" s="43"/>
      <c r="EU158" s="43"/>
      <c r="EV158" s="43"/>
      <c r="EW158" s="43"/>
      <c r="EX158" s="43"/>
      <c r="EY158" s="43"/>
      <c r="EZ158" s="43"/>
      <c r="FA158" s="43"/>
      <c r="FB158" s="43"/>
      <c r="FC158" s="43"/>
      <c r="FD158" s="43"/>
      <c r="FE158" s="43"/>
      <c r="FF158" s="43"/>
      <c r="FG158" s="43"/>
      <c r="FH158" s="43"/>
      <c r="FI158" s="43"/>
      <c r="FJ158" s="43"/>
      <c r="FK158" s="43"/>
      <c r="FL158" s="43"/>
      <c r="FM158" s="43"/>
      <c r="FN158" s="43"/>
      <c r="FO158" s="43"/>
      <c r="FP158" s="43"/>
      <c r="FQ158" s="43"/>
      <c r="FR158" s="43"/>
      <c r="FS158" s="43"/>
      <c r="FT158" s="43"/>
      <c r="FU158" s="43"/>
      <c r="FV158" s="43"/>
      <c r="FW158" s="43"/>
      <c r="FX158" s="43"/>
      <c r="FY158" s="43"/>
      <c r="FZ158" s="43"/>
      <c r="GA158" s="43"/>
      <c r="GB158" s="43"/>
      <c r="GC158" s="43"/>
      <c r="GD158" s="43"/>
      <c r="GE158" s="43"/>
      <c r="GF158" s="43"/>
      <c r="GG158" s="43"/>
      <c r="GH158" s="43"/>
      <c r="GI158" s="43"/>
    </row>
    <row r="159" s="5" customFormat="1" ht="35" customHeight="1" spans="1:191">
      <c r="A159" s="19" t="s">
        <v>18</v>
      </c>
      <c r="B159" s="19" t="s">
        <v>626</v>
      </c>
      <c r="C159" s="19" t="s">
        <v>20</v>
      </c>
      <c r="D159" s="19" t="s">
        <v>627</v>
      </c>
      <c r="E159" s="19">
        <v>3</v>
      </c>
      <c r="F159" s="19" t="s">
        <v>634</v>
      </c>
      <c r="G159" s="19" t="s">
        <v>23</v>
      </c>
      <c r="H159" s="20" t="s">
        <v>635</v>
      </c>
      <c r="I159" s="22">
        <v>56.83</v>
      </c>
      <c r="J159" s="19">
        <v>82.8</v>
      </c>
      <c r="K159" s="19">
        <v>69.815</v>
      </c>
      <c r="L159" s="19">
        <v>3</v>
      </c>
      <c r="M159" s="19" t="s">
        <v>460</v>
      </c>
      <c r="N159" s="19" t="s">
        <v>636</v>
      </c>
      <c r="O159" s="19"/>
      <c r="P159" s="33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  <c r="ET159" s="100"/>
      <c r="EU159" s="100"/>
      <c r="EV159" s="100"/>
      <c r="EW159" s="100"/>
      <c r="EX159" s="100"/>
      <c r="EY159" s="100"/>
      <c r="EZ159" s="100"/>
      <c r="FA159" s="100"/>
      <c r="FB159" s="100"/>
      <c r="FC159" s="100"/>
      <c r="FD159" s="100"/>
      <c r="FE159" s="100"/>
      <c r="FF159" s="100"/>
      <c r="FG159" s="100"/>
      <c r="FH159" s="100"/>
      <c r="FI159" s="100"/>
      <c r="FJ159" s="100"/>
      <c r="FK159" s="100"/>
      <c r="FL159" s="100"/>
      <c r="FM159" s="100"/>
      <c r="FN159" s="100"/>
      <c r="FO159" s="100"/>
      <c r="FP159" s="100"/>
      <c r="FQ159" s="100"/>
      <c r="FR159" s="100"/>
      <c r="FS159" s="100"/>
      <c r="FT159" s="100"/>
      <c r="FU159" s="100"/>
      <c r="FV159" s="100"/>
      <c r="FW159" s="100"/>
      <c r="FX159" s="100"/>
      <c r="FY159" s="100"/>
      <c r="FZ159" s="100"/>
      <c r="GA159" s="100"/>
      <c r="GB159" s="100"/>
      <c r="GC159" s="100"/>
      <c r="GD159" s="100"/>
      <c r="GE159" s="100"/>
      <c r="GF159" s="100"/>
      <c r="GG159" s="100"/>
      <c r="GH159" s="100"/>
      <c r="GI159" s="100"/>
    </row>
    <row r="160" s="5" customFormat="1" ht="35" customHeight="1" spans="1:191">
      <c r="A160" s="19" t="s">
        <v>18</v>
      </c>
      <c r="B160" s="19" t="s">
        <v>637</v>
      </c>
      <c r="C160" s="19" t="s">
        <v>20</v>
      </c>
      <c r="D160" s="19" t="s">
        <v>638</v>
      </c>
      <c r="E160" s="19">
        <v>4</v>
      </c>
      <c r="F160" s="19" t="s">
        <v>639</v>
      </c>
      <c r="G160" s="19" t="s">
        <v>32</v>
      </c>
      <c r="H160" s="20" t="s">
        <v>640</v>
      </c>
      <c r="I160" s="22">
        <v>55.96</v>
      </c>
      <c r="J160" s="19">
        <v>82.2</v>
      </c>
      <c r="K160" s="19">
        <v>69.08</v>
      </c>
      <c r="L160" s="19">
        <v>1</v>
      </c>
      <c r="M160" s="19" t="s">
        <v>447</v>
      </c>
      <c r="N160" s="19" t="s">
        <v>641</v>
      </c>
      <c r="O160" s="19"/>
      <c r="P160" s="33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100"/>
      <c r="FZ160" s="100"/>
      <c r="GA160" s="100"/>
      <c r="GB160" s="100"/>
      <c r="GC160" s="100"/>
      <c r="GD160" s="100"/>
      <c r="GE160" s="100"/>
      <c r="GF160" s="100"/>
      <c r="GG160" s="100"/>
      <c r="GH160" s="100"/>
      <c r="GI160" s="100"/>
    </row>
    <row r="161" s="5" customFormat="1" ht="35" customHeight="1" spans="1:191">
      <c r="A161" s="19" t="s">
        <v>18</v>
      </c>
      <c r="B161" s="19" t="s">
        <v>637</v>
      </c>
      <c r="C161" s="19" t="s">
        <v>20</v>
      </c>
      <c r="D161" s="19" t="s">
        <v>638</v>
      </c>
      <c r="E161" s="19">
        <v>4</v>
      </c>
      <c r="F161" s="19" t="s">
        <v>642</v>
      </c>
      <c r="G161" s="19" t="s">
        <v>23</v>
      </c>
      <c r="H161" s="20" t="s">
        <v>643</v>
      </c>
      <c r="I161" s="22">
        <v>54.035</v>
      </c>
      <c r="J161" s="19">
        <v>81.4</v>
      </c>
      <c r="K161" s="19">
        <v>67.7175</v>
      </c>
      <c r="L161" s="19">
        <v>2</v>
      </c>
      <c r="M161" s="19" t="s">
        <v>644</v>
      </c>
      <c r="N161" s="19" t="s">
        <v>645</v>
      </c>
      <c r="O161" s="19"/>
      <c r="P161" s="33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  <c r="ET161" s="100"/>
      <c r="EU161" s="100"/>
      <c r="EV161" s="100"/>
      <c r="EW161" s="100"/>
      <c r="EX161" s="100"/>
      <c r="EY161" s="100"/>
      <c r="EZ161" s="100"/>
      <c r="FA161" s="100"/>
      <c r="FB161" s="100"/>
      <c r="FC161" s="100"/>
      <c r="FD161" s="100"/>
      <c r="FE161" s="100"/>
      <c r="FF161" s="100"/>
      <c r="FG161" s="100"/>
      <c r="FH161" s="100"/>
      <c r="FI161" s="100"/>
      <c r="FJ161" s="100"/>
      <c r="FK161" s="100"/>
      <c r="FL161" s="100"/>
      <c r="FM161" s="100"/>
      <c r="FN161" s="100"/>
      <c r="FO161" s="100"/>
      <c r="FP161" s="100"/>
      <c r="FQ161" s="100"/>
      <c r="FR161" s="100"/>
      <c r="FS161" s="100"/>
      <c r="FT161" s="100"/>
      <c r="FU161" s="100"/>
      <c r="FV161" s="100"/>
      <c r="FW161" s="100"/>
      <c r="FX161" s="100"/>
      <c r="FY161" s="100"/>
      <c r="FZ161" s="100"/>
      <c r="GA161" s="100"/>
      <c r="GB161" s="100"/>
      <c r="GC161" s="100"/>
      <c r="GD161" s="100"/>
      <c r="GE161" s="100"/>
      <c r="GF161" s="100"/>
      <c r="GG161" s="100"/>
      <c r="GH161" s="100"/>
      <c r="GI161" s="100"/>
    </row>
    <row r="162" s="6" customFormat="1" ht="35" customHeight="1" spans="1:191">
      <c r="A162" s="19" t="s">
        <v>18</v>
      </c>
      <c r="B162" s="19" t="s">
        <v>637</v>
      </c>
      <c r="C162" s="19" t="s">
        <v>20</v>
      </c>
      <c r="D162" s="19" t="s">
        <v>638</v>
      </c>
      <c r="E162" s="19">
        <v>4</v>
      </c>
      <c r="F162" s="19" t="s">
        <v>646</v>
      </c>
      <c r="G162" s="19" t="s">
        <v>23</v>
      </c>
      <c r="H162" s="20" t="s">
        <v>647</v>
      </c>
      <c r="I162" s="22">
        <v>55.775</v>
      </c>
      <c r="J162" s="19">
        <v>76.6</v>
      </c>
      <c r="K162" s="19">
        <v>66.1875</v>
      </c>
      <c r="L162" s="19">
        <v>3</v>
      </c>
      <c r="M162" s="19" t="s">
        <v>29</v>
      </c>
      <c r="N162" s="19" t="s">
        <v>648</v>
      </c>
      <c r="O162" s="19"/>
      <c r="P162" s="87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1"/>
      <c r="DD162" s="101"/>
      <c r="DE162" s="101"/>
      <c r="DF162" s="101"/>
      <c r="DG162" s="101"/>
      <c r="DH162" s="101"/>
      <c r="DI162" s="101"/>
      <c r="DJ162" s="101"/>
      <c r="DK162" s="101"/>
      <c r="DL162" s="101"/>
      <c r="DM162" s="101"/>
      <c r="DN162" s="101"/>
      <c r="DO162" s="101"/>
      <c r="DP162" s="101"/>
      <c r="DQ162" s="101"/>
      <c r="DR162" s="101"/>
      <c r="DS162" s="101"/>
      <c r="DT162" s="101"/>
      <c r="DU162" s="101"/>
      <c r="DV162" s="101"/>
      <c r="DW162" s="101"/>
      <c r="DX162" s="101"/>
      <c r="DY162" s="101"/>
      <c r="DZ162" s="101"/>
      <c r="EA162" s="101"/>
      <c r="EB162" s="101"/>
      <c r="EC162" s="101"/>
      <c r="ED162" s="101"/>
      <c r="EE162" s="101"/>
      <c r="EF162" s="101"/>
      <c r="EG162" s="101"/>
      <c r="EH162" s="101"/>
      <c r="EI162" s="101"/>
      <c r="EJ162" s="101"/>
      <c r="EK162" s="101"/>
      <c r="EL162" s="101"/>
      <c r="EM162" s="101"/>
      <c r="EN162" s="101"/>
      <c r="EO162" s="101"/>
      <c r="EP162" s="101"/>
      <c r="EQ162" s="101"/>
      <c r="ER162" s="101"/>
      <c r="ES162" s="101"/>
      <c r="ET162" s="101"/>
      <c r="EU162" s="101"/>
      <c r="EV162" s="101"/>
      <c r="EW162" s="101"/>
      <c r="EX162" s="101"/>
      <c r="EY162" s="101"/>
      <c r="EZ162" s="101"/>
      <c r="FA162" s="101"/>
      <c r="FB162" s="101"/>
      <c r="FC162" s="101"/>
      <c r="FD162" s="101"/>
      <c r="FE162" s="101"/>
      <c r="FF162" s="101"/>
      <c r="FG162" s="101"/>
      <c r="FH162" s="101"/>
      <c r="FI162" s="101"/>
      <c r="FJ162" s="101"/>
      <c r="FK162" s="101"/>
      <c r="FL162" s="101"/>
      <c r="FM162" s="101"/>
      <c r="FN162" s="101"/>
      <c r="FO162" s="101"/>
      <c r="FP162" s="101"/>
      <c r="FQ162" s="101"/>
      <c r="FR162" s="101"/>
      <c r="FS162" s="101"/>
      <c r="FT162" s="101"/>
      <c r="FU162" s="101"/>
      <c r="FV162" s="101"/>
      <c r="FW162" s="101"/>
      <c r="FX162" s="101"/>
      <c r="FY162" s="101"/>
      <c r="FZ162" s="101"/>
      <c r="GA162" s="101"/>
      <c r="GB162" s="101"/>
      <c r="GC162" s="101"/>
      <c r="GD162" s="101"/>
      <c r="GE162" s="101"/>
      <c r="GF162" s="101"/>
      <c r="GG162" s="101"/>
      <c r="GH162" s="101"/>
      <c r="GI162" s="101"/>
    </row>
    <row r="163" s="6" customFormat="1" ht="35" customHeight="1" spans="1:191">
      <c r="A163" s="19" t="s">
        <v>18</v>
      </c>
      <c r="B163" s="19" t="s">
        <v>637</v>
      </c>
      <c r="C163" s="19" t="s">
        <v>20</v>
      </c>
      <c r="D163" s="19" t="s">
        <v>638</v>
      </c>
      <c r="E163" s="19">
        <v>4</v>
      </c>
      <c r="F163" s="19" t="s">
        <v>649</v>
      </c>
      <c r="G163" s="19" t="s">
        <v>32</v>
      </c>
      <c r="H163" s="20" t="s">
        <v>650</v>
      </c>
      <c r="I163" s="22">
        <v>56.43</v>
      </c>
      <c r="J163" s="19">
        <v>73.6</v>
      </c>
      <c r="K163" s="19">
        <v>65.015</v>
      </c>
      <c r="L163" s="19">
        <v>4</v>
      </c>
      <c r="M163" s="19" t="s">
        <v>651</v>
      </c>
      <c r="N163" s="19" t="s">
        <v>30</v>
      </c>
      <c r="O163" s="19"/>
      <c r="P163" s="87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  <c r="CP163" s="101"/>
      <c r="CQ163" s="101"/>
      <c r="CR163" s="101"/>
      <c r="CS163" s="101"/>
      <c r="CT163" s="101"/>
      <c r="CU163" s="101"/>
      <c r="CV163" s="101"/>
      <c r="CW163" s="101"/>
      <c r="CX163" s="101"/>
      <c r="CY163" s="101"/>
      <c r="CZ163" s="101"/>
      <c r="DA163" s="101"/>
      <c r="DB163" s="101"/>
      <c r="DC163" s="101"/>
      <c r="DD163" s="101"/>
      <c r="DE163" s="101"/>
      <c r="DF163" s="101"/>
      <c r="DG163" s="101"/>
      <c r="DH163" s="101"/>
      <c r="DI163" s="101"/>
      <c r="DJ163" s="101"/>
      <c r="DK163" s="101"/>
      <c r="DL163" s="101"/>
      <c r="DM163" s="101"/>
      <c r="DN163" s="101"/>
      <c r="DO163" s="101"/>
      <c r="DP163" s="101"/>
      <c r="DQ163" s="101"/>
      <c r="DR163" s="101"/>
      <c r="DS163" s="101"/>
      <c r="DT163" s="101"/>
      <c r="DU163" s="101"/>
      <c r="DV163" s="101"/>
      <c r="DW163" s="101"/>
      <c r="DX163" s="101"/>
      <c r="DY163" s="101"/>
      <c r="DZ163" s="101"/>
      <c r="EA163" s="101"/>
      <c r="EB163" s="101"/>
      <c r="EC163" s="101"/>
      <c r="ED163" s="101"/>
      <c r="EE163" s="101"/>
      <c r="EF163" s="101"/>
      <c r="EG163" s="101"/>
      <c r="EH163" s="101"/>
      <c r="EI163" s="101"/>
      <c r="EJ163" s="101"/>
      <c r="EK163" s="101"/>
      <c r="EL163" s="101"/>
      <c r="EM163" s="101"/>
      <c r="EN163" s="101"/>
      <c r="EO163" s="101"/>
      <c r="EP163" s="101"/>
      <c r="EQ163" s="101"/>
      <c r="ER163" s="101"/>
      <c r="ES163" s="101"/>
      <c r="ET163" s="101"/>
      <c r="EU163" s="101"/>
      <c r="EV163" s="101"/>
      <c r="EW163" s="101"/>
      <c r="EX163" s="101"/>
      <c r="EY163" s="101"/>
      <c r="EZ163" s="101"/>
      <c r="FA163" s="101"/>
      <c r="FB163" s="101"/>
      <c r="FC163" s="101"/>
      <c r="FD163" s="101"/>
      <c r="FE163" s="101"/>
      <c r="FF163" s="101"/>
      <c r="FG163" s="101"/>
      <c r="FH163" s="101"/>
      <c r="FI163" s="101"/>
      <c r="FJ163" s="101"/>
      <c r="FK163" s="101"/>
      <c r="FL163" s="101"/>
      <c r="FM163" s="101"/>
      <c r="FN163" s="101"/>
      <c r="FO163" s="101"/>
      <c r="FP163" s="101"/>
      <c r="FQ163" s="101"/>
      <c r="FR163" s="101"/>
      <c r="FS163" s="101"/>
      <c r="FT163" s="101"/>
      <c r="FU163" s="101"/>
      <c r="FV163" s="101"/>
      <c r="FW163" s="101"/>
      <c r="FX163" s="101"/>
      <c r="FY163" s="101"/>
      <c r="FZ163" s="101"/>
      <c r="GA163" s="101"/>
      <c r="GB163" s="101"/>
      <c r="GC163" s="101"/>
      <c r="GD163" s="101"/>
      <c r="GE163" s="101"/>
      <c r="GF163" s="101"/>
      <c r="GG163" s="101"/>
      <c r="GH163" s="101"/>
      <c r="GI163" s="101"/>
    </row>
    <row r="164" s="6" customFormat="1" ht="35" customHeight="1" spans="1:191">
      <c r="A164" s="19" t="s">
        <v>18</v>
      </c>
      <c r="B164" s="19" t="s">
        <v>652</v>
      </c>
      <c r="C164" s="19" t="s">
        <v>44</v>
      </c>
      <c r="D164" s="26" t="s">
        <v>653</v>
      </c>
      <c r="E164" s="19">
        <v>4</v>
      </c>
      <c r="F164" s="19" t="s">
        <v>654</v>
      </c>
      <c r="G164" s="19" t="s">
        <v>23</v>
      </c>
      <c r="H164" s="69" t="s">
        <v>655</v>
      </c>
      <c r="I164" s="22">
        <v>70.28</v>
      </c>
      <c r="J164" s="88">
        <v>84</v>
      </c>
      <c r="K164" s="89">
        <v>77.14</v>
      </c>
      <c r="L164" s="89">
        <v>1</v>
      </c>
      <c r="M164" s="19" t="s">
        <v>656</v>
      </c>
      <c r="N164" s="19" t="s">
        <v>30</v>
      </c>
      <c r="O164" s="19" t="s">
        <v>657</v>
      </c>
      <c r="P164" s="87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1"/>
      <c r="CM164" s="101"/>
      <c r="CN164" s="101"/>
      <c r="CO164" s="101"/>
      <c r="CP164" s="101"/>
      <c r="CQ164" s="101"/>
      <c r="CR164" s="101"/>
      <c r="CS164" s="101"/>
      <c r="CT164" s="101"/>
      <c r="CU164" s="101"/>
      <c r="CV164" s="101"/>
      <c r="CW164" s="101"/>
      <c r="CX164" s="101"/>
      <c r="CY164" s="101"/>
      <c r="CZ164" s="101"/>
      <c r="DA164" s="101"/>
      <c r="DB164" s="101"/>
      <c r="DC164" s="101"/>
      <c r="DD164" s="101"/>
      <c r="DE164" s="101"/>
      <c r="DF164" s="101"/>
      <c r="DG164" s="101"/>
      <c r="DH164" s="101"/>
      <c r="DI164" s="101"/>
      <c r="DJ164" s="101"/>
      <c r="DK164" s="101"/>
      <c r="DL164" s="101"/>
      <c r="DM164" s="101"/>
      <c r="DN164" s="101"/>
      <c r="DO164" s="101"/>
      <c r="DP164" s="101"/>
      <c r="DQ164" s="101"/>
      <c r="DR164" s="101"/>
      <c r="DS164" s="101"/>
      <c r="DT164" s="101"/>
      <c r="DU164" s="101"/>
      <c r="DV164" s="101"/>
      <c r="DW164" s="101"/>
      <c r="DX164" s="101"/>
      <c r="DY164" s="101"/>
      <c r="DZ164" s="101"/>
      <c r="EA164" s="101"/>
      <c r="EB164" s="101"/>
      <c r="EC164" s="101"/>
      <c r="ED164" s="101"/>
      <c r="EE164" s="101"/>
      <c r="EF164" s="101"/>
      <c r="EG164" s="101"/>
      <c r="EH164" s="101"/>
      <c r="EI164" s="101"/>
      <c r="EJ164" s="101"/>
      <c r="EK164" s="101"/>
      <c r="EL164" s="101"/>
      <c r="EM164" s="101"/>
      <c r="EN164" s="101"/>
      <c r="EO164" s="101"/>
      <c r="EP164" s="101"/>
      <c r="EQ164" s="101"/>
      <c r="ER164" s="101"/>
      <c r="ES164" s="101"/>
      <c r="ET164" s="101"/>
      <c r="EU164" s="101"/>
      <c r="EV164" s="101"/>
      <c r="EW164" s="101"/>
      <c r="EX164" s="101"/>
      <c r="EY164" s="101"/>
      <c r="EZ164" s="101"/>
      <c r="FA164" s="101"/>
      <c r="FB164" s="101"/>
      <c r="FC164" s="101"/>
      <c r="FD164" s="101"/>
      <c r="FE164" s="101"/>
      <c r="FF164" s="101"/>
      <c r="FG164" s="101"/>
      <c r="FH164" s="101"/>
      <c r="FI164" s="101"/>
      <c r="FJ164" s="101"/>
      <c r="FK164" s="101"/>
      <c r="FL164" s="101"/>
      <c r="FM164" s="101"/>
      <c r="FN164" s="101"/>
      <c r="FO164" s="101"/>
      <c r="FP164" s="101"/>
      <c r="FQ164" s="101"/>
      <c r="FR164" s="101"/>
      <c r="FS164" s="101"/>
      <c r="FT164" s="101"/>
      <c r="FU164" s="101"/>
      <c r="FV164" s="101"/>
      <c r="FW164" s="101"/>
      <c r="FX164" s="101"/>
      <c r="FY164" s="101"/>
      <c r="FZ164" s="101"/>
      <c r="GA164" s="101"/>
      <c r="GB164" s="101"/>
      <c r="GC164" s="101"/>
      <c r="GD164" s="101"/>
      <c r="GE164" s="101"/>
      <c r="GF164" s="101"/>
      <c r="GG164" s="101"/>
      <c r="GH164" s="101"/>
      <c r="GI164" s="101"/>
    </row>
    <row r="165" s="6" customFormat="1" ht="35" customHeight="1" spans="1:191">
      <c r="A165" s="19" t="s">
        <v>18</v>
      </c>
      <c r="B165" s="19" t="s">
        <v>652</v>
      </c>
      <c r="C165" s="19" t="s">
        <v>44</v>
      </c>
      <c r="D165" s="26" t="s">
        <v>653</v>
      </c>
      <c r="E165" s="19">
        <v>4</v>
      </c>
      <c r="F165" s="19" t="s">
        <v>658</v>
      </c>
      <c r="G165" s="19" t="s">
        <v>23</v>
      </c>
      <c r="H165" s="70" t="s">
        <v>659</v>
      </c>
      <c r="I165" s="22">
        <v>70.355</v>
      </c>
      <c r="J165" s="88">
        <v>79.9</v>
      </c>
      <c r="K165" s="89">
        <v>75.1275</v>
      </c>
      <c r="L165" s="89">
        <v>2</v>
      </c>
      <c r="M165" s="19" t="s">
        <v>48</v>
      </c>
      <c r="N165" s="19" t="s">
        <v>660</v>
      </c>
      <c r="O165" s="19"/>
      <c r="P165" s="87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1"/>
      <c r="CM165" s="101"/>
      <c r="CN165" s="101"/>
      <c r="CO165" s="101"/>
      <c r="CP165" s="101"/>
      <c r="CQ165" s="101"/>
      <c r="CR165" s="101"/>
      <c r="CS165" s="101"/>
      <c r="CT165" s="101"/>
      <c r="CU165" s="101"/>
      <c r="CV165" s="101"/>
      <c r="CW165" s="101"/>
      <c r="CX165" s="101"/>
      <c r="CY165" s="101"/>
      <c r="CZ165" s="101"/>
      <c r="DA165" s="101"/>
      <c r="DB165" s="101"/>
      <c r="DC165" s="101"/>
      <c r="DD165" s="101"/>
      <c r="DE165" s="101"/>
      <c r="DF165" s="101"/>
      <c r="DG165" s="101"/>
      <c r="DH165" s="101"/>
      <c r="DI165" s="101"/>
      <c r="DJ165" s="101"/>
      <c r="DK165" s="101"/>
      <c r="DL165" s="101"/>
      <c r="DM165" s="101"/>
      <c r="DN165" s="101"/>
      <c r="DO165" s="101"/>
      <c r="DP165" s="101"/>
      <c r="DQ165" s="101"/>
      <c r="DR165" s="101"/>
      <c r="DS165" s="101"/>
      <c r="DT165" s="101"/>
      <c r="DU165" s="101"/>
      <c r="DV165" s="101"/>
      <c r="DW165" s="101"/>
      <c r="DX165" s="101"/>
      <c r="DY165" s="101"/>
      <c r="DZ165" s="101"/>
      <c r="EA165" s="101"/>
      <c r="EB165" s="101"/>
      <c r="EC165" s="101"/>
      <c r="ED165" s="101"/>
      <c r="EE165" s="101"/>
      <c r="EF165" s="101"/>
      <c r="EG165" s="101"/>
      <c r="EH165" s="101"/>
      <c r="EI165" s="101"/>
      <c r="EJ165" s="101"/>
      <c r="EK165" s="101"/>
      <c r="EL165" s="101"/>
      <c r="EM165" s="101"/>
      <c r="EN165" s="101"/>
      <c r="EO165" s="101"/>
      <c r="EP165" s="101"/>
      <c r="EQ165" s="101"/>
      <c r="ER165" s="101"/>
      <c r="ES165" s="101"/>
      <c r="ET165" s="101"/>
      <c r="EU165" s="101"/>
      <c r="EV165" s="101"/>
      <c r="EW165" s="101"/>
      <c r="EX165" s="101"/>
      <c r="EY165" s="101"/>
      <c r="EZ165" s="101"/>
      <c r="FA165" s="101"/>
      <c r="FB165" s="101"/>
      <c r="FC165" s="101"/>
      <c r="FD165" s="101"/>
      <c r="FE165" s="101"/>
      <c r="FF165" s="101"/>
      <c r="FG165" s="101"/>
      <c r="FH165" s="101"/>
      <c r="FI165" s="101"/>
      <c r="FJ165" s="101"/>
      <c r="FK165" s="101"/>
      <c r="FL165" s="101"/>
      <c r="FM165" s="101"/>
      <c r="FN165" s="101"/>
      <c r="FO165" s="101"/>
      <c r="FP165" s="101"/>
      <c r="FQ165" s="101"/>
      <c r="FR165" s="101"/>
      <c r="FS165" s="101"/>
      <c r="FT165" s="101"/>
      <c r="FU165" s="101"/>
      <c r="FV165" s="101"/>
      <c r="FW165" s="101"/>
      <c r="FX165" s="101"/>
      <c r="FY165" s="101"/>
      <c r="FZ165" s="101"/>
      <c r="GA165" s="101"/>
      <c r="GB165" s="101"/>
      <c r="GC165" s="101"/>
      <c r="GD165" s="101"/>
      <c r="GE165" s="101"/>
      <c r="GF165" s="101"/>
      <c r="GG165" s="101"/>
      <c r="GH165" s="101"/>
      <c r="GI165" s="101"/>
    </row>
    <row r="166" s="6" customFormat="1" ht="35" customHeight="1" spans="1:191">
      <c r="A166" s="19" t="s">
        <v>18</v>
      </c>
      <c r="B166" s="19" t="s">
        <v>652</v>
      </c>
      <c r="C166" s="19" t="s">
        <v>44</v>
      </c>
      <c r="D166" s="26" t="s">
        <v>653</v>
      </c>
      <c r="E166" s="19">
        <v>4</v>
      </c>
      <c r="F166" s="19" t="s">
        <v>661</v>
      </c>
      <c r="G166" s="19" t="s">
        <v>23</v>
      </c>
      <c r="H166" s="71" t="s">
        <v>662</v>
      </c>
      <c r="I166" s="22">
        <v>65.41</v>
      </c>
      <c r="J166" s="88">
        <v>79.8</v>
      </c>
      <c r="K166" s="89">
        <v>72.605</v>
      </c>
      <c r="L166" s="89">
        <v>3</v>
      </c>
      <c r="M166" s="90" t="s">
        <v>195</v>
      </c>
      <c r="N166" s="19" t="s">
        <v>663</v>
      </c>
      <c r="O166" s="19"/>
      <c r="P166" s="87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  <c r="CP166" s="101"/>
      <c r="CQ166" s="101"/>
      <c r="CR166" s="101"/>
      <c r="CS166" s="101"/>
      <c r="CT166" s="101"/>
      <c r="CU166" s="101"/>
      <c r="CV166" s="101"/>
      <c r="CW166" s="101"/>
      <c r="CX166" s="101"/>
      <c r="CY166" s="101"/>
      <c r="CZ166" s="101"/>
      <c r="DA166" s="101"/>
      <c r="DB166" s="101"/>
      <c r="DC166" s="101"/>
      <c r="DD166" s="101"/>
      <c r="DE166" s="101"/>
      <c r="DF166" s="101"/>
      <c r="DG166" s="101"/>
      <c r="DH166" s="101"/>
      <c r="DI166" s="101"/>
      <c r="DJ166" s="101"/>
      <c r="DK166" s="101"/>
      <c r="DL166" s="101"/>
      <c r="DM166" s="101"/>
      <c r="DN166" s="101"/>
      <c r="DO166" s="101"/>
      <c r="DP166" s="101"/>
      <c r="DQ166" s="101"/>
      <c r="DR166" s="101"/>
      <c r="DS166" s="101"/>
      <c r="DT166" s="101"/>
      <c r="DU166" s="101"/>
      <c r="DV166" s="101"/>
      <c r="DW166" s="101"/>
      <c r="DX166" s="101"/>
      <c r="DY166" s="101"/>
      <c r="DZ166" s="101"/>
      <c r="EA166" s="101"/>
      <c r="EB166" s="101"/>
      <c r="EC166" s="101"/>
      <c r="ED166" s="101"/>
      <c r="EE166" s="101"/>
      <c r="EF166" s="101"/>
      <c r="EG166" s="101"/>
      <c r="EH166" s="101"/>
      <c r="EI166" s="101"/>
      <c r="EJ166" s="101"/>
      <c r="EK166" s="101"/>
      <c r="EL166" s="101"/>
      <c r="EM166" s="101"/>
      <c r="EN166" s="101"/>
      <c r="EO166" s="101"/>
      <c r="EP166" s="101"/>
      <c r="EQ166" s="101"/>
      <c r="ER166" s="101"/>
      <c r="ES166" s="101"/>
      <c r="ET166" s="101"/>
      <c r="EU166" s="101"/>
      <c r="EV166" s="101"/>
      <c r="EW166" s="101"/>
      <c r="EX166" s="101"/>
      <c r="EY166" s="101"/>
      <c r="EZ166" s="101"/>
      <c r="FA166" s="101"/>
      <c r="FB166" s="101"/>
      <c r="FC166" s="101"/>
      <c r="FD166" s="101"/>
      <c r="FE166" s="101"/>
      <c r="FF166" s="101"/>
      <c r="FG166" s="101"/>
      <c r="FH166" s="101"/>
      <c r="FI166" s="101"/>
      <c r="FJ166" s="101"/>
      <c r="FK166" s="101"/>
      <c r="FL166" s="101"/>
      <c r="FM166" s="101"/>
      <c r="FN166" s="101"/>
      <c r="FO166" s="101"/>
      <c r="FP166" s="101"/>
      <c r="FQ166" s="101"/>
      <c r="FR166" s="101"/>
      <c r="FS166" s="101"/>
      <c r="FT166" s="101"/>
      <c r="FU166" s="101"/>
      <c r="FV166" s="101"/>
      <c r="FW166" s="101"/>
      <c r="FX166" s="101"/>
      <c r="FY166" s="101"/>
      <c r="FZ166" s="101"/>
      <c r="GA166" s="101"/>
      <c r="GB166" s="101"/>
      <c r="GC166" s="101"/>
      <c r="GD166" s="101"/>
      <c r="GE166" s="101"/>
      <c r="GF166" s="101"/>
      <c r="GG166" s="101"/>
      <c r="GH166" s="101"/>
      <c r="GI166" s="101"/>
    </row>
    <row r="167" s="2" customFormat="1" ht="35" customHeight="1" spans="1:191">
      <c r="A167" s="19" t="s">
        <v>18</v>
      </c>
      <c r="B167" s="19" t="s">
        <v>652</v>
      </c>
      <c r="C167" s="19" t="s">
        <v>44</v>
      </c>
      <c r="D167" s="26" t="s">
        <v>653</v>
      </c>
      <c r="E167" s="19">
        <v>4</v>
      </c>
      <c r="F167" s="19" t="s">
        <v>664</v>
      </c>
      <c r="G167" s="19" t="s">
        <v>32</v>
      </c>
      <c r="H167" s="72" t="s">
        <v>665</v>
      </c>
      <c r="I167" s="22">
        <v>67.57</v>
      </c>
      <c r="J167" s="88">
        <v>77.2</v>
      </c>
      <c r="K167" s="89">
        <v>72.385</v>
      </c>
      <c r="L167" s="89">
        <v>4</v>
      </c>
      <c r="M167" s="91" t="s">
        <v>608</v>
      </c>
      <c r="N167" s="19" t="s">
        <v>666</v>
      </c>
      <c r="O167" s="19"/>
      <c r="P167" s="31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/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/>
      <c r="FL167" s="43"/>
      <c r="FM167" s="43"/>
      <c r="FN167" s="43"/>
      <c r="FO167" s="43"/>
      <c r="FP167" s="43"/>
      <c r="FQ167" s="43"/>
      <c r="FR167" s="43"/>
      <c r="FS167" s="43"/>
      <c r="FT167" s="43"/>
      <c r="FU167" s="43"/>
      <c r="FV167" s="43"/>
      <c r="FW167" s="43"/>
      <c r="FX167" s="43"/>
      <c r="FY167" s="43"/>
      <c r="FZ167" s="43"/>
      <c r="GA167" s="43"/>
      <c r="GB167" s="43"/>
      <c r="GC167" s="43"/>
      <c r="GD167" s="43"/>
      <c r="GE167" s="43"/>
      <c r="GF167" s="43"/>
      <c r="GG167" s="43"/>
      <c r="GH167" s="43"/>
      <c r="GI167" s="43"/>
    </row>
    <row r="168" s="2" customFormat="1" ht="35" customHeight="1" spans="1:191">
      <c r="A168" s="19" t="s">
        <v>18</v>
      </c>
      <c r="B168" s="19" t="s">
        <v>652</v>
      </c>
      <c r="C168" s="19" t="s">
        <v>59</v>
      </c>
      <c r="D168" s="26" t="s">
        <v>667</v>
      </c>
      <c r="E168" s="19">
        <v>3</v>
      </c>
      <c r="F168" s="19" t="s">
        <v>668</v>
      </c>
      <c r="G168" s="19" t="s">
        <v>23</v>
      </c>
      <c r="H168" s="73" t="s">
        <v>669</v>
      </c>
      <c r="I168" s="22">
        <v>69.32</v>
      </c>
      <c r="J168" s="92">
        <v>81.6</v>
      </c>
      <c r="K168" s="93">
        <v>75.46</v>
      </c>
      <c r="L168" s="93">
        <v>2</v>
      </c>
      <c r="M168" s="19" t="s">
        <v>670</v>
      </c>
      <c r="N168" s="19" t="s">
        <v>671</v>
      </c>
      <c r="O168" s="19"/>
      <c r="P168" s="31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/>
      <c r="FH168" s="43"/>
      <c r="FI168" s="43"/>
      <c r="FJ168" s="43"/>
      <c r="FK168" s="43"/>
      <c r="FL168" s="43"/>
      <c r="FM168" s="43"/>
      <c r="FN168" s="43"/>
      <c r="FO168" s="43"/>
      <c r="FP168" s="43"/>
      <c r="FQ168" s="43"/>
      <c r="FR168" s="43"/>
      <c r="FS168" s="43"/>
      <c r="FT168" s="43"/>
      <c r="FU168" s="43"/>
      <c r="FV168" s="43"/>
      <c r="FW168" s="43"/>
      <c r="FX168" s="43"/>
      <c r="FY168" s="43"/>
      <c r="FZ168" s="43"/>
      <c r="GA168" s="43"/>
      <c r="GB168" s="43"/>
      <c r="GC168" s="43"/>
      <c r="GD168" s="43"/>
      <c r="GE168" s="43"/>
      <c r="GF168" s="43"/>
      <c r="GG168" s="43"/>
      <c r="GH168" s="43"/>
      <c r="GI168" s="43"/>
    </row>
    <row r="169" s="2" customFormat="1" ht="35" customHeight="1" spans="1:191">
      <c r="A169" s="19" t="s">
        <v>18</v>
      </c>
      <c r="B169" s="19" t="s">
        <v>652</v>
      </c>
      <c r="C169" s="19" t="s">
        <v>59</v>
      </c>
      <c r="D169" s="26" t="s">
        <v>667</v>
      </c>
      <c r="E169" s="19">
        <v>3</v>
      </c>
      <c r="F169" s="19" t="s">
        <v>672</v>
      </c>
      <c r="G169" s="19" t="s">
        <v>23</v>
      </c>
      <c r="H169" s="74" t="s">
        <v>673</v>
      </c>
      <c r="I169" s="22">
        <v>62.74</v>
      </c>
      <c r="J169" s="92">
        <v>82.2</v>
      </c>
      <c r="K169" s="93">
        <v>72.47</v>
      </c>
      <c r="L169" s="93">
        <v>3</v>
      </c>
      <c r="M169" s="94" t="s">
        <v>674</v>
      </c>
      <c r="N169" s="19" t="s">
        <v>675</v>
      </c>
      <c r="O169" s="19"/>
      <c r="P169" s="31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  <c r="EM169" s="43"/>
      <c r="EN169" s="43"/>
      <c r="EO169" s="43"/>
      <c r="EP169" s="43"/>
      <c r="EQ169" s="43"/>
      <c r="ER169" s="43"/>
      <c r="ES169" s="43"/>
      <c r="ET169" s="43"/>
      <c r="EU169" s="43"/>
      <c r="EV169" s="43"/>
      <c r="EW169" s="43"/>
      <c r="EX169" s="43"/>
      <c r="EY169" s="43"/>
      <c r="EZ169" s="43"/>
      <c r="FA169" s="43"/>
      <c r="FB169" s="43"/>
      <c r="FC169" s="43"/>
      <c r="FD169" s="43"/>
      <c r="FE169" s="43"/>
      <c r="FF169" s="43"/>
      <c r="FG169" s="43"/>
      <c r="FH169" s="43"/>
      <c r="FI169" s="43"/>
      <c r="FJ169" s="43"/>
      <c r="FK169" s="43"/>
      <c r="FL169" s="43"/>
      <c r="FM169" s="43"/>
      <c r="FN169" s="43"/>
      <c r="FO169" s="43"/>
      <c r="FP169" s="43"/>
      <c r="FQ169" s="43"/>
      <c r="FR169" s="43"/>
      <c r="FS169" s="43"/>
      <c r="FT169" s="43"/>
      <c r="FU169" s="43"/>
      <c r="FV169" s="43"/>
      <c r="FW169" s="43"/>
      <c r="FX169" s="43"/>
      <c r="FY169" s="43"/>
      <c r="FZ169" s="43"/>
      <c r="GA169" s="43"/>
      <c r="GB169" s="43"/>
      <c r="GC169" s="43"/>
      <c r="GD169" s="43"/>
      <c r="GE169" s="43"/>
      <c r="GF169" s="43"/>
      <c r="GG169" s="43"/>
      <c r="GH169" s="43"/>
      <c r="GI169" s="43"/>
    </row>
    <row r="170" s="2" customFormat="1" ht="35" customHeight="1" spans="1:191">
      <c r="A170" s="19" t="s">
        <v>18</v>
      </c>
      <c r="B170" s="19" t="s">
        <v>652</v>
      </c>
      <c r="C170" s="19" t="s">
        <v>59</v>
      </c>
      <c r="D170" s="26" t="s">
        <v>667</v>
      </c>
      <c r="E170" s="19">
        <v>3</v>
      </c>
      <c r="F170" s="19" t="s">
        <v>676</v>
      </c>
      <c r="G170" s="19" t="s">
        <v>23</v>
      </c>
      <c r="H170" s="75" t="s">
        <v>677</v>
      </c>
      <c r="I170" s="22">
        <v>63.18</v>
      </c>
      <c r="J170" s="19">
        <v>80.8</v>
      </c>
      <c r="K170" s="19">
        <v>71.99</v>
      </c>
      <c r="L170" s="19">
        <v>4</v>
      </c>
      <c r="M170" s="95" t="s">
        <v>78</v>
      </c>
      <c r="N170" s="19" t="s">
        <v>30</v>
      </c>
      <c r="O170" s="19" t="s">
        <v>80</v>
      </c>
      <c r="P170" s="31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  <c r="FX170" s="43"/>
      <c r="FY170" s="43"/>
      <c r="FZ170" s="43"/>
      <c r="GA170" s="43"/>
      <c r="GB170" s="43"/>
      <c r="GC170" s="43"/>
      <c r="GD170" s="43"/>
      <c r="GE170" s="43"/>
      <c r="GF170" s="43"/>
      <c r="GG170" s="43"/>
      <c r="GH170" s="43"/>
      <c r="GI170" s="43"/>
    </row>
    <row r="171" s="2" customFormat="1" ht="35" customHeight="1" spans="1:191">
      <c r="A171" s="76" t="s">
        <v>18</v>
      </c>
      <c r="B171" s="76" t="s">
        <v>678</v>
      </c>
      <c r="C171" s="76" t="s">
        <v>20</v>
      </c>
      <c r="D171" s="77" t="s">
        <v>679</v>
      </c>
      <c r="E171" s="76">
        <v>6</v>
      </c>
      <c r="F171" s="76" t="s">
        <v>680</v>
      </c>
      <c r="G171" s="76" t="s">
        <v>32</v>
      </c>
      <c r="H171" s="78" t="s">
        <v>681</v>
      </c>
      <c r="I171" s="22">
        <v>63.9</v>
      </c>
      <c r="J171" s="96">
        <v>82.4</v>
      </c>
      <c r="K171" s="76">
        <v>73.15</v>
      </c>
      <c r="L171" s="76">
        <v>1</v>
      </c>
      <c r="M171" s="76" t="s">
        <v>682</v>
      </c>
      <c r="N171" s="19" t="s">
        <v>30</v>
      </c>
      <c r="O171" s="76"/>
      <c r="P171" s="31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43"/>
      <c r="FO171" s="43"/>
      <c r="FP171" s="43"/>
      <c r="FQ171" s="43"/>
      <c r="FR171" s="43"/>
      <c r="FS171" s="43"/>
      <c r="FT171" s="43"/>
      <c r="FU171" s="43"/>
      <c r="FV171" s="43"/>
      <c r="FW171" s="43"/>
      <c r="FX171" s="43"/>
      <c r="FY171" s="43"/>
      <c r="FZ171" s="43"/>
      <c r="GA171" s="43"/>
      <c r="GB171" s="43"/>
      <c r="GC171" s="43"/>
      <c r="GD171" s="43"/>
      <c r="GE171" s="43"/>
      <c r="GF171" s="43"/>
      <c r="GG171" s="43"/>
      <c r="GH171" s="43"/>
      <c r="GI171" s="43"/>
    </row>
    <row r="172" s="2" customFormat="1" ht="35" customHeight="1" spans="1:191">
      <c r="A172" s="76" t="s">
        <v>18</v>
      </c>
      <c r="B172" s="76" t="s">
        <v>678</v>
      </c>
      <c r="C172" s="76" t="s">
        <v>20</v>
      </c>
      <c r="D172" s="77" t="s">
        <v>679</v>
      </c>
      <c r="E172" s="76">
        <v>6</v>
      </c>
      <c r="F172" s="76" t="s">
        <v>683</v>
      </c>
      <c r="G172" s="76" t="s">
        <v>23</v>
      </c>
      <c r="H172" s="78" t="s">
        <v>684</v>
      </c>
      <c r="I172" s="22">
        <v>62.835</v>
      </c>
      <c r="J172" s="96">
        <v>82.2</v>
      </c>
      <c r="K172" s="76">
        <v>72.5175</v>
      </c>
      <c r="L172" s="76">
        <v>2</v>
      </c>
      <c r="M172" s="76" t="s">
        <v>48</v>
      </c>
      <c r="N172" s="19" t="s">
        <v>30</v>
      </c>
      <c r="O172" s="76"/>
      <c r="P172" s="31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  <c r="FX172" s="43"/>
      <c r="FY172" s="43"/>
      <c r="FZ172" s="43"/>
      <c r="GA172" s="43"/>
      <c r="GB172" s="43"/>
      <c r="GC172" s="43"/>
      <c r="GD172" s="43"/>
      <c r="GE172" s="43"/>
      <c r="GF172" s="43"/>
      <c r="GG172" s="43"/>
      <c r="GH172" s="43"/>
      <c r="GI172" s="43"/>
    </row>
    <row r="173" s="2" customFormat="1" ht="35" customHeight="1" spans="1:191">
      <c r="A173" s="76" t="s">
        <v>18</v>
      </c>
      <c r="B173" s="76" t="s">
        <v>678</v>
      </c>
      <c r="C173" s="76" t="s">
        <v>20</v>
      </c>
      <c r="D173" s="77" t="s">
        <v>679</v>
      </c>
      <c r="E173" s="76">
        <v>6</v>
      </c>
      <c r="F173" s="76" t="s">
        <v>685</v>
      </c>
      <c r="G173" s="76" t="s">
        <v>23</v>
      </c>
      <c r="H173" s="78" t="s">
        <v>686</v>
      </c>
      <c r="I173" s="22">
        <v>65.74</v>
      </c>
      <c r="J173" s="96">
        <v>78.6</v>
      </c>
      <c r="K173" s="76">
        <v>72.17</v>
      </c>
      <c r="L173" s="76">
        <v>3</v>
      </c>
      <c r="M173" s="76" t="s">
        <v>687</v>
      </c>
      <c r="N173" s="19" t="s">
        <v>688</v>
      </c>
      <c r="O173" s="76"/>
      <c r="P173" s="31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  <c r="EA173" s="43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  <c r="EM173" s="43"/>
      <c r="EN173" s="43"/>
      <c r="EO173" s="43"/>
      <c r="EP173" s="43"/>
      <c r="EQ173" s="43"/>
      <c r="ER173" s="43"/>
      <c r="ES173" s="43"/>
      <c r="ET173" s="43"/>
      <c r="EU173" s="43"/>
      <c r="EV173" s="43"/>
      <c r="EW173" s="43"/>
      <c r="EX173" s="43"/>
      <c r="EY173" s="43"/>
      <c r="EZ173" s="43"/>
      <c r="FA173" s="43"/>
      <c r="FB173" s="43"/>
      <c r="FC173" s="43"/>
      <c r="FD173" s="43"/>
      <c r="FE173" s="43"/>
      <c r="FF173" s="43"/>
      <c r="FG173" s="43"/>
      <c r="FH173" s="43"/>
      <c r="FI173" s="43"/>
      <c r="FJ173" s="43"/>
      <c r="FK173" s="43"/>
      <c r="FL173" s="43"/>
      <c r="FM173" s="43"/>
      <c r="FN173" s="43"/>
      <c r="FO173" s="43"/>
      <c r="FP173" s="43"/>
      <c r="FQ173" s="43"/>
      <c r="FR173" s="43"/>
      <c r="FS173" s="43"/>
      <c r="FT173" s="43"/>
      <c r="FU173" s="43"/>
      <c r="FV173" s="43"/>
      <c r="FW173" s="43"/>
      <c r="FX173" s="43"/>
      <c r="FY173" s="43"/>
      <c r="FZ173" s="43"/>
      <c r="GA173" s="43"/>
      <c r="GB173" s="43"/>
      <c r="GC173" s="43"/>
      <c r="GD173" s="43"/>
      <c r="GE173" s="43"/>
      <c r="GF173" s="43"/>
      <c r="GG173" s="43"/>
      <c r="GH173" s="43"/>
      <c r="GI173" s="43"/>
    </row>
    <row r="174" s="2" customFormat="1" ht="35" customHeight="1" spans="1:191">
      <c r="A174" s="76" t="s">
        <v>18</v>
      </c>
      <c r="B174" s="76" t="s">
        <v>678</v>
      </c>
      <c r="C174" s="76" t="s">
        <v>20</v>
      </c>
      <c r="D174" s="77" t="s">
        <v>679</v>
      </c>
      <c r="E174" s="76">
        <v>6</v>
      </c>
      <c r="F174" s="76" t="s">
        <v>689</v>
      </c>
      <c r="G174" s="76" t="s">
        <v>32</v>
      </c>
      <c r="H174" s="78" t="s">
        <v>690</v>
      </c>
      <c r="I174" s="22">
        <v>61.575</v>
      </c>
      <c r="J174" s="96">
        <v>80.8</v>
      </c>
      <c r="K174" s="76">
        <v>71.1875</v>
      </c>
      <c r="L174" s="76">
        <v>4</v>
      </c>
      <c r="M174" s="76" t="s">
        <v>656</v>
      </c>
      <c r="N174" s="19" t="s">
        <v>691</v>
      </c>
      <c r="O174" s="76"/>
      <c r="P174" s="31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  <c r="EA174" s="43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  <c r="EM174" s="43"/>
      <c r="EN174" s="43"/>
      <c r="EO174" s="43"/>
      <c r="EP174" s="43"/>
      <c r="EQ174" s="43"/>
      <c r="ER174" s="43"/>
      <c r="ES174" s="43"/>
      <c r="ET174" s="43"/>
      <c r="EU174" s="43"/>
      <c r="EV174" s="43"/>
      <c r="EW174" s="43"/>
      <c r="EX174" s="43"/>
      <c r="EY174" s="43"/>
      <c r="EZ174" s="43"/>
      <c r="FA174" s="43"/>
      <c r="FB174" s="43"/>
      <c r="FC174" s="43"/>
      <c r="FD174" s="43"/>
      <c r="FE174" s="43"/>
      <c r="FF174" s="43"/>
      <c r="FG174" s="43"/>
      <c r="FH174" s="43"/>
      <c r="FI174" s="43"/>
      <c r="FJ174" s="43"/>
      <c r="FK174" s="43"/>
      <c r="FL174" s="43"/>
      <c r="FM174" s="43"/>
      <c r="FN174" s="43"/>
      <c r="FO174" s="43"/>
      <c r="FP174" s="43"/>
      <c r="FQ174" s="43"/>
      <c r="FR174" s="43"/>
      <c r="FS174" s="43"/>
      <c r="FT174" s="43"/>
      <c r="FU174" s="43"/>
      <c r="FV174" s="43"/>
      <c r="FW174" s="43"/>
      <c r="FX174" s="43"/>
      <c r="FY174" s="43"/>
      <c r="FZ174" s="43"/>
      <c r="GA174" s="43"/>
      <c r="GB174" s="43"/>
      <c r="GC174" s="43"/>
      <c r="GD174" s="43"/>
      <c r="GE174" s="43"/>
      <c r="GF174" s="43"/>
      <c r="GG174" s="43"/>
      <c r="GH174" s="43"/>
      <c r="GI174" s="43"/>
    </row>
    <row r="175" s="2" customFormat="1" ht="35" customHeight="1" spans="1:191">
      <c r="A175" s="76" t="s">
        <v>18</v>
      </c>
      <c r="B175" s="76" t="s">
        <v>678</v>
      </c>
      <c r="C175" s="76" t="s">
        <v>20</v>
      </c>
      <c r="D175" s="77" t="s">
        <v>679</v>
      </c>
      <c r="E175" s="76">
        <v>6</v>
      </c>
      <c r="F175" s="76" t="s">
        <v>692</v>
      </c>
      <c r="G175" s="76" t="s">
        <v>23</v>
      </c>
      <c r="H175" s="78" t="s">
        <v>693</v>
      </c>
      <c r="I175" s="22">
        <v>63.04</v>
      </c>
      <c r="J175" s="96">
        <v>79</v>
      </c>
      <c r="K175" s="76">
        <v>71.02</v>
      </c>
      <c r="L175" s="76">
        <v>5</v>
      </c>
      <c r="M175" s="76" t="s">
        <v>239</v>
      </c>
      <c r="N175" s="19" t="s">
        <v>694</v>
      </c>
      <c r="O175" s="76"/>
      <c r="P175" s="31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  <c r="EA175" s="43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  <c r="EM175" s="43"/>
      <c r="EN175" s="43"/>
      <c r="EO175" s="43"/>
      <c r="EP175" s="43"/>
      <c r="EQ175" s="43"/>
      <c r="ER175" s="43"/>
      <c r="ES175" s="43"/>
      <c r="ET175" s="43"/>
      <c r="EU175" s="43"/>
      <c r="EV175" s="43"/>
      <c r="EW175" s="43"/>
      <c r="EX175" s="43"/>
      <c r="EY175" s="43"/>
      <c r="EZ175" s="43"/>
      <c r="FA175" s="43"/>
      <c r="FB175" s="43"/>
      <c r="FC175" s="43"/>
      <c r="FD175" s="43"/>
      <c r="FE175" s="43"/>
      <c r="FF175" s="43"/>
      <c r="FG175" s="43"/>
      <c r="FH175" s="43"/>
      <c r="FI175" s="43"/>
      <c r="FJ175" s="43"/>
      <c r="FK175" s="43"/>
      <c r="FL175" s="43"/>
      <c r="FM175" s="43"/>
      <c r="FN175" s="43"/>
      <c r="FO175" s="43"/>
      <c r="FP175" s="43"/>
      <c r="FQ175" s="43"/>
      <c r="FR175" s="43"/>
      <c r="FS175" s="43"/>
      <c r="FT175" s="43"/>
      <c r="FU175" s="43"/>
      <c r="FV175" s="43"/>
      <c r="FW175" s="43"/>
      <c r="FX175" s="43"/>
      <c r="FY175" s="43"/>
      <c r="FZ175" s="43"/>
      <c r="GA175" s="43"/>
      <c r="GB175" s="43"/>
      <c r="GC175" s="43"/>
      <c r="GD175" s="43"/>
      <c r="GE175" s="43"/>
      <c r="GF175" s="43"/>
      <c r="GG175" s="43"/>
      <c r="GH175" s="43"/>
      <c r="GI175" s="43"/>
    </row>
    <row r="176" s="2" customFormat="1" ht="35" customHeight="1" spans="1:191">
      <c r="A176" s="76" t="s">
        <v>18</v>
      </c>
      <c r="B176" s="76" t="s">
        <v>678</v>
      </c>
      <c r="C176" s="76" t="s">
        <v>20</v>
      </c>
      <c r="D176" s="77" t="s">
        <v>679</v>
      </c>
      <c r="E176" s="76">
        <v>6</v>
      </c>
      <c r="F176" s="76" t="s">
        <v>695</v>
      </c>
      <c r="G176" s="76" t="s">
        <v>23</v>
      </c>
      <c r="H176" s="78" t="s">
        <v>696</v>
      </c>
      <c r="I176" s="22">
        <v>60.01</v>
      </c>
      <c r="J176" s="96">
        <v>81.2</v>
      </c>
      <c r="K176" s="76">
        <v>70.605</v>
      </c>
      <c r="L176" s="76">
        <v>6</v>
      </c>
      <c r="M176" s="76" t="s">
        <v>78</v>
      </c>
      <c r="N176" s="19" t="s">
        <v>697</v>
      </c>
      <c r="O176" s="76"/>
      <c r="P176" s="31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  <c r="EA176" s="43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/>
      <c r="EM176" s="43"/>
      <c r="EN176" s="43"/>
      <c r="EO176" s="43"/>
      <c r="EP176" s="43"/>
      <c r="EQ176" s="43"/>
      <c r="ER176" s="43"/>
      <c r="ES176" s="43"/>
      <c r="ET176" s="43"/>
      <c r="EU176" s="43"/>
      <c r="EV176" s="43"/>
      <c r="EW176" s="43"/>
      <c r="EX176" s="43"/>
      <c r="EY176" s="43"/>
      <c r="EZ176" s="43"/>
      <c r="FA176" s="43"/>
      <c r="FB176" s="43"/>
      <c r="FC176" s="43"/>
      <c r="FD176" s="43"/>
      <c r="FE176" s="43"/>
      <c r="FF176" s="43"/>
      <c r="FG176" s="43"/>
      <c r="FH176" s="43"/>
      <c r="FI176" s="43"/>
      <c r="FJ176" s="43"/>
      <c r="FK176" s="43"/>
      <c r="FL176" s="43"/>
      <c r="FM176" s="43"/>
      <c r="FN176" s="43"/>
      <c r="FO176" s="43"/>
      <c r="FP176" s="43"/>
      <c r="FQ176" s="43"/>
      <c r="FR176" s="43"/>
      <c r="FS176" s="43"/>
      <c r="FT176" s="43"/>
      <c r="FU176" s="43"/>
      <c r="FV176" s="43"/>
      <c r="FW176" s="43"/>
      <c r="FX176" s="43"/>
      <c r="FY176" s="43"/>
      <c r="FZ176" s="43"/>
      <c r="GA176" s="43"/>
      <c r="GB176" s="43"/>
      <c r="GC176" s="43"/>
      <c r="GD176" s="43"/>
      <c r="GE176" s="43"/>
      <c r="GF176" s="43"/>
      <c r="GG176" s="43"/>
      <c r="GH176" s="43"/>
      <c r="GI176" s="43"/>
    </row>
    <row r="177" s="2" customFormat="1" ht="35" customHeight="1" spans="1:191">
      <c r="A177" s="19" t="s">
        <v>18</v>
      </c>
      <c r="B177" s="19" t="s">
        <v>698</v>
      </c>
      <c r="C177" s="19" t="s">
        <v>20</v>
      </c>
      <c r="D177" s="26" t="s">
        <v>699</v>
      </c>
      <c r="E177" s="19">
        <v>2</v>
      </c>
      <c r="F177" s="19" t="s">
        <v>700</v>
      </c>
      <c r="G177" s="19" t="s">
        <v>23</v>
      </c>
      <c r="H177" s="20" t="s">
        <v>701</v>
      </c>
      <c r="I177" s="22">
        <v>56.41</v>
      </c>
      <c r="J177" s="19">
        <v>79.6</v>
      </c>
      <c r="K177" s="19">
        <v>68.005</v>
      </c>
      <c r="L177" s="19">
        <v>1</v>
      </c>
      <c r="M177" s="19" t="s">
        <v>702</v>
      </c>
      <c r="N177" s="19" t="s">
        <v>30</v>
      </c>
      <c r="O177" s="19"/>
      <c r="P177" s="31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  <c r="EM177" s="43"/>
      <c r="EN177" s="43"/>
      <c r="EO177" s="43"/>
      <c r="EP177" s="43"/>
      <c r="EQ177" s="43"/>
      <c r="ER177" s="43"/>
      <c r="ES177" s="43"/>
      <c r="ET177" s="43"/>
      <c r="EU177" s="43"/>
      <c r="EV177" s="43"/>
      <c r="EW177" s="43"/>
      <c r="EX177" s="43"/>
      <c r="EY177" s="43"/>
      <c r="EZ177" s="43"/>
      <c r="FA177" s="43"/>
      <c r="FB177" s="43"/>
      <c r="FC177" s="43"/>
      <c r="FD177" s="43"/>
      <c r="FE177" s="43"/>
      <c r="FF177" s="43"/>
      <c r="FG177" s="43"/>
      <c r="FH177" s="43"/>
      <c r="FI177" s="43"/>
      <c r="FJ177" s="43"/>
      <c r="FK177" s="43"/>
      <c r="FL177" s="43"/>
      <c r="FM177" s="43"/>
      <c r="FN177" s="43"/>
      <c r="FO177" s="43"/>
      <c r="FP177" s="43"/>
      <c r="FQ177" s="43"/>
      <c r="FR177" s="43"/>
      <c r="FS177" s="43"/>
      <c r="FT177" s="43"/>
      <c r="FU177" s="43"/>
      <c r="FV177" s="43"/>
      <c r="FW177" s="43"/>
      <c r="FX177" s="43"/>
      <c r="FY177" s="43"/>
      <c r="FZ177" s="43"/>
      <c r="GA177" s="43"/>
      <c r="GB177" s="43"/>
      <c r="GC177" s="43"/>
      <c r="GD177" s="43"/>
      <c r="GE177" s="43"/>
      <c r="GF177" s="43"/>
      <c r="GG177" s="43"/>
      <c r="GH177" s="43"/>
      <c r="GI177" s="43"/>
    </row>
    <row r="178" s="2" customFormat="1" ht="35" customHeight="1" spans="1:191">
      <c r="A178" s="79" t="s">
        <v>18</v>
      </c>
      <c r="B178" s="79" t="s">
        <v>703</v>
      </c>
      <c r="C178" s="79" t="s">
        <v>20</v>
      </c>
      <c r="D178" s="79" t="s">
        <v>704</v>
      </c>
      <c r="E178" s="79">
        <v>2</v>
      </c>
      <c r="F178" s="79" t="s">
        <v>705</v>
      </c>
      <c r="G178" s="79" t="s">
        <v>23</v>
      </c>
      <c r="H178" s="80" t="s">
        <v>706</v>
      </c>
      <c r="I178" s="22">
        <v>63.765</v>
      </c>
      <c r="J178" s="79">
        <v>79.9</v>
      </c>
      <c r="K178" s="79">
        <v>71.8325</v>
      </c>
      <c r="L178" s="79">
        <v>1</v>
      </c>
      <c r="M178" s="79" t="s">
        <v>707</v>
      </c>
      <c r="N178" s="19" t="s">
        <v>708</v>
      </c>
      <c r="O178" s="19"/>
      <c r="P178" s="31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  <c r="EA178" s="43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  <c r="EM178" s="43"/>
      <c r="EN178" s="43"/>
      <c r="EO178" s="43"/>
      <c r="EP178" s="43"/>
      <c r="EQ178" s="43"/>
      <c r="ER178" s="43"/>
      <c r="ES178" s="43"/>
      <c r="ET178" s="43"/>
      <c r="EU178" s="43"/>
      <c r="EV178" s="43"/>
      <c r="EW178" s="43"/>
      <c r="EX178" s="43"/>
      <c r="EY178" s="43"/>
      <c r="EZ178" s="43"/>
      <c r="FA178" s="43"/>
      <c r="FB178" s="43"/>
      <c r="FC178" s="43"/>
      <c r="FD178" s="43"/>
      <c r="FE178" s="43"/>
      <c r="FF178" s="43"/>
      <c r="FG178" s="43"/>
      <c r="FH178" s="43"/>
      <c r="FI178" s="43"/>
      <c r="FJ178" s="43"/>
      <c r="FK178" s="43"/>
      <c r="FL178" s="43"/>
      <c r="FM178" s="43"/>
      <c r="FN178" s="43"/>
      <c r="FO178" s="43"/>
      <c r="FP178" s="43"/>
      <c r="FQ178" s="43"/>
      <c r="FR178" s="43"/>
      <c r="FS178" s="43"/>
      <c r="FT178" s="43"/>
      <c r="FU178" s="43"/>
      <c r="FV178" s="43"/>
      <c r="FW178" s="43"/>
      <c r="FX178" s="43"/>
      <c r="FY178" s="43"/>
      <c r="FZ178" s="43"/>
      <c r="GA178" s="43"/>
      <c r="GB178" s="43"/>
      <c r="GC178" s="43"/>
      <c r="GD178" s="43"/>
      <c r="GE178" s="43"/>
      <c r="GF178" s="43"/>
      <c r="GG178" s="43"/>
      <c r="GH178" s="43"/>
      <c r="GI178" s="43"/>
    </row>
    <row r="179" s="2" customFormat="1" ht="35" customHeight="1" spans="1:191">
      <c r="A179" s="79" t="s">
        <v>18</v>
      </c>
      <c r="B179" s="79" t="s">
        <v>703</v>
      </c>
      <c r="C179" s="79" t="s">
        <v>20</v>
      </c>
      <c r="D179" s="79" t="s">
        <v>704</v>
      </c>
      <c r="E179" s="79">
        <v>2</v>
      </c>
      <c r="F179" s="79" t="s">
        <v>709</v>
      </c>
      <c r="G179" s="79" t="s">
        <v>23</v>
      </c>
      <c r="H179" s="80" t="s">
        <v>710</v>
      </c>
      <c r="I179" s="22">
        <v>58.415</v>
      </c>
      <c r="J179" s="79">
        <v>82.3</v>
      </c>
      <c r="K179" s="79">
        <v>70.358</v>
      </c>
      <c r="L179" s="79">
        <v>2</v>
      </c>
      <c r="M179" s="79" t="s">
        <v>687</v>
      </c>
      <c r="N179" s="19" t="s">
        <v>30</v>
      </c>
      <c r="O179" s="19"/>
      <c r="P179" s="31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  <c r="EA179" s="43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  <c r="EM179" s="43"/>
      <c r="EN179" s="43"/>
      <c r="EO179" s="43"/>
      <c r="EP179" s="43"/>
      <c r="EQ179" s="43"/>
      <c r="ER179" s="43"/>
      <c r="ES179" s="43"/>
      <c r="ET179" s="43"/>
      <c r="EU179" s="43"/>
      <c r="EV179" s="43"/>
      <c r="EW179" s="43"/>
      <c r="EX179" s="43"/>
      <c r="EY179" s="43"/>
      <c r="EZ179" s="43"/>
      <c r="FA179" s="43"/>
      <c r="FB179" s="43"/>
      <c r="FC179" s="43"/>
      <c r="FD179" s="43"/>
      <c r="FE179" s="43"/>
      <c r="FF179" s="43"/>
      <c r="FG179" s="43"/>
      <c r="FH179" s="43"/>
      <c r="FI179" s="43"/>
      <c r="FJ179" s="43"/>
      <c r="FK179" s="43"/>
      <c r="FL179" s="43"/>
      <c r="FM179" s="43"/>
      <c r="FN179" s="43"/>
      <c r="FO179" s="43"/>
      <c r="FP179" s="43"/>
      <c r="FQ179" s="43"/>
      <c r="FR179" s="43"/>
      <c r="FS179" s="43"/>
      <c r="FT179" s="43"/>
      <c r="FU179" s="43"/>
      <c r="FV179" s="43"/>
      <c r="FW179" s="43"/>
      <c r="FX179" s="43"/>
      <c r="FY179" s="43"/>
      <c r="FZ179" s="43"/>
      <c r="GA179" s="43"/>
      <c r="GB179" s="43"/>
      <c r="GC179" s="43"/>
      <c r="GD179" s="43"/>
      <c r="GE179" s="43"/>
      <c r="GF179" s="43"/>
      <c r="GG179" s="43"/>
      <c r="GH179" s="43"/>
      <c r="GI179" s="43"/>
    </row>
    <row r="180" s="2" customFormat="1" ht="35" customHeight="1" spans="1:191">
      <c r="A180" s="81" t="s">
        <v>18</v>
      </c>
      <c r="B180" s="81" t="s">
        <v>711</v>
      </c>
      <c r="C180" s="81" t="s">
        <v>20</v>
      </c>
      <c r="D180" s="81" t="s">
        <v>712</v>
      </c>
      <c r="E180" s="81">
        <v>3</v>
      </c>
      <c r="F180" s="81" t="s">
        <v>713</v>
      </c>
      <c r="G180" s="81" t="s">
        <v>32</v>
      </c>
      <c r="H180" s="81" t="s">
        <v>714</v>
      </c>
      <c r="I180" s="22">
        <v>61.26</v>
      </c>
      <c r="J180" s="97" t="s">
        <v>715</v>
      </c>
      <c r="K180" s="81">
        <v>70.73</v>
      </c>
      <c r="L180" s="81">
        <v>1</v>
      </c>
      <c r="M180" s="81" t="s">
        <v>239</v>
      </c>
      <c r="N180" s="19" t="s">
        <v>30</v>
      </c>
      <c r="O180" s="19"/>
      <c r="P180" s="31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  <c r="EA180" s="43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  <c r="EM180" s="43"/>
      <c r="EN180" s="43"/>
      <c r="EO180" s="43"/>
      <c r="EP180" s="43"/>
      <c r="EQ180" s="43"/>
      <c r="ER180" s="43"/>
      <c r="ES180" s="43"/>
      <c r="ET180" s="43"/>
      <c r="EU180" s="43"/>
      <c r="EV180" s="43"/>
      <c r="EW180" s="43"/>
      <c r="EX180" s="43"/>
      <c r="EY180" s="43"/>
      <c r="EZ180" s="43"/>
      <c r="FA180" s="43"/>
      <c r="FB180" s="43"/>
      <c r="FC180" s="43"/>
      <c r="FD180" s="43"/>
      <c r="FE180" s="43"/>
      <c r="FF180" s="43"/>
      <c r="FG180" s="43"/>
      <c r="FH180" s="43"/>
      <c r="FI180" s="43"/>
      <c r="FJ180" s="43"/>
      <c r="FK180" s="43"/>
      <c r="FL180" s="43"/>
      <c r="FM180" s="43"/>
      <c r="FN180" s="43"/>
      <c r="FO180" s="43"/>
      <c r="FP180" s="43"/>
      <c r="FQ180" s="43"/>
      <c r="FR180" s="43"/>
      <c r="FS180" s="43"/>
      <c r="FT180" s="43"/>
      <c r="FU180" s="43"/>
      <c r="FV180" s="43"/>
      <c r="FW180" s="43"/>
      <c r="FX180" s="43"/>
      <c r="FY180" s="43"/>
      <c r="FZ180" s="43"/>
      <c r="GA180" s="43"/>
      <c r="GB180" s="43"/>
      <c r="GC180" s="43"/>
      <c r="GD180" s="43"/>
      <c r="GE180" s="43"/>
      <c r="GF180" s="43"/>
      <c r="GG180" s="43"/>
      <c r="GH180" s="43"/>
      <c r="GI180" s="43"/>
    </row>
    <row r="181" s="3" customFormat="1" ht="35" customHeight="1" spans="1:191">
      <c r="A181" s="81" t="s">
        <v>18</v>
      </c>
      <c r="B181" s="81" t="s">
        <v>711</v>
      </c>
      <c r="C181" s="81" t="s">
        <v>20</v>
      </c>
      <c r="D181" s="81" t="s">
        <v>712</v>
      </c>
      <c r="E181" s="81">
        <v>3</v>
      </c>
      <c r="F181" s="81" t="s">
        <v>716</v>
      </c>
      <c r="G181" s="81" t="s">
        <v>32</v>
      </c>
      <c r="H181" s="81" t="s">
        <v>717</v>
      </c>
      <c r="I181" s="22">
        <v>55.805</v>
      </c>
      <c r="J181" s="97" t="s">
        <v>100</v>
      </c>
      <c r="K181" s="81">
        <v>69.7025</v>
      </c>
      <c r="L181" s="81">
        <v>2</v>
      </c>
      <c r="M181" s="81" t="s">
        <v>718</v>
      </c>
      <c r="N181" s="19" t="s">
        <v>30</v>
      </c>
      <c r="O181" s="19"/>
      <c r="P181" s="33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</row>
    <row r="182" s="3" customFormat="1" ht="35" customHeight="1" spans="1:191">
      <c r="A182" s="81" t="s">
        <v>18</v>
      </c>
      <c r="B182" s="81" t="s">
        <v>711</v>
      </c>
      <c r="C182" s="81" t="s">
        <v>20</v>
      </c>
      <c r="D182" s="81" t="s">
        <v>712</v>
      </c>
      <c r="E182" s="81">
        <v>3</v>
      </c>
      <c r="F182" s="81" t="s">
        <v>719</v>
      </c>
      <c r="G182" s="81" t="s">
        <v>23</v>
      </c>
      <c r="H182" s="81" t="s">
        <v>720</v>
      </c>
      <c r="I182" s="22">
        <v>55.95</v>
      </c>
      <c r="J182" s="97" t="s">
        <v>721</v>
      </c>
      <c r="K182" s="81">
        <v>68.975</v>
      </c>
      <c r="L182" s="81">
        <v>3</v>
      </c>
      <c r="M182" s="81" t="s">
        <v>687</v>
      </c>
      <c r="N182" s="19" t="s">
        <v>30</v>
      </c>
      <c r="O182" s="19"/>
      <c r="P182" s="33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</row>
    <row r="183" s="3" customFormat="1" ht="35" customHeight="1" spans="1:191">
      <c r="A183" s="82" t="s">
        <v>18</v>
      </c>
      <c r="B183" s="83" t="s">
        <v>722</v>
      </c>
      <c r="C183" s="83" t="s">
        <v>20</v>
      </c>
      <c r="D183" s="83" t="s">
        <v>723</v>
      </c>
      <c r="E183" s="83">
        <v>6</v>
      </c>
      <c r="F183" s="83" t="s">
        <v>724</v>
      </c>
      <c r="G183" s="83" t="s">
        <v>32</v>
      </c>
      <c r="H183" s="83" t="s">
        <v>725</v>
      </c>
      <c r="I183" s="22">
        <v>66.345</v>
      </c>
      <c r="J183" s="98" t="s">
        <v>726</v>
      </c>
      <c r="K183" s="98" t="s">
        <v>727</v>
      </c>
      <c r="L183" s="82">
        <v>1</v>
      </c>
      <c r="M183" s="83" t="s">
        <v>447</v>
      </c>
      <c r="N183" s="19" t="s">
        <v>30</v>
      </c>
      <c r="O183" s="82"/>
      <c r="P183" s="33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</row>
    <row r="184" s="3" customFormat="1" ht="35" customHeight="1" spans="1:191">
      <c r="A184" s="82" t="s">
        <v>18</v>
      </c>
      <c r="B184" s="83" t="s">
        <v>722</v>
      </c>
      <c r="C184" s="83" t="s">
        <v>20</v>
      </c>
      <c r="D184" s="83" t="s">
        <v>723</v>
      </c>
      <c r="E184" s="83">
        <v>6</v>
      </c>
      <c r="F184" s="83" t="s">
        <v>728</v>
      </c>
      <c r="G184" s="83" t="s">
        <v>23</v>
      </c>
      <c r="H184" s="83" t="s">
        <v>729</v>
      </c>
      <c r="I184" s="22" t="s">
        <v>730</v>
      </c>
      <c r="J184" s="98" t="s">
        <v>95</v>
      </c>
      <c r="K184" s="98" t="s">
        <v>731</v>
      </c>
      <c r="L184" s="82">
        <v>2</v>
      </c>
      <c r="M184" s="83" t="s">
        <v>732</v>
      </c>
      <c r="N184" s="19" t="s">
        <v>30</v>
      </c>
      <c r="O184" s="82"/>
      <c r="P184" s="33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</row>
    <row r="185" s="3" customFormat="1" ht="35" customHeight="1" spans="1:191">
      <c r="A185" s="82" t="s">
        <v>18</v>
      </c>
      <c r="B185" s="83" t="s">
        <v>722</v>
      </c>
      <c r="C185" s="83" t="s">
        <v>20</v>
      </c>
      <c r="D185" s="83" t="s">
        <v>723</v>
      </c>
      <c r="E185" s="83">
        <v>6</v>
      </c>
      <c r="F185" s="83" t="s">
        <v>733</v>
      </c>
      <c r="G185" s="83" t="s">
        <v>32</v>
      </c>
      <c r="H185" s="83" t="s">
        <v>734</v>
      </c>
      <c r="I185" s="22" t="s">
        <v>735</v>
      </c>
      <c r="J185" s="98" t="s">
        <v>736</v>
      </c>
      <c r="K185" s="98" t="s">
        <v>737</v>
      </c>
      <c r="L185" s="82">
        <v>3</v>
      </c>
      <c r="M185" s="83" t="s">
        <v>48</v>
      </c>
      <c r="N185" s="19" t="s">
        <v>738</v>
      </c>
      <c r="O185" s="82"/>
      <c r="P185" s="33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</row>
    <row r="186" s="3" customFormat="1" ht="35" customHeight="1" spans="1:191">
      <c r="A186" s="82" t="s">
        <v>18</v>
      </c>
      <c r="B186" s="83" t="s">
        <v>722</v>
      </c>
      <c r="C186" s="83" t="s">
        <v>20</v>
      </c>
      <c r="D186" s="83" t="s">
        <v>723</v>
      </c>
      <c r="E186" s="83">
        <v>6</v>
      </c>
      <c r="F186" s="83" t="s">
        <v>739</v>
      </c>
      <c r="G186" s="83" t="s">
        <v>23</v>
      </c>
      <c r="H186" s="83" t="s">
        <v>740</v>
      </c>
      <c r="I186" s="22" t="s">
        <v>741</v>
      </c>
      <c r="J186" s="98" t="s">
        <v>742</v>
      </c>
      <c r="K186" s="98" t="s">
        <v>743</v>
      </c>
      <c r="L186" s="82">
        <v>4</v>
      </c>
      <c r="M186" s="83" t="s">
        <v>744</v>
      </c>
      <c r="N186" s="19" t="s">
        <v>30</v>
      </c>
      <c r="O186" s="82"/>
      <c r="P186" s="33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</row>
    <row r="187" s="3" customFormat="1" ht="35" customHeight="1" spans="1:191">
      <c r="A187" s="82" t="s">
        <v>18</v>
      </c>
      <c r="B187" s="83" t="s">
        <v>722</v>
      </c>
      <c r="C187" s="83" t="s">
        <v>20</v>
      </c>
      <c r="D187" s="83" t="s">
        <v>723</v>
      </c>
      <c r="E187" s="83">
        <v>6</v>
      </c>
      <c r="F187" s="83" t="s">
        <v>745</v>
      </c>
      <c r="G187" s="83" t="s">
        <v>32</v>
      </c>
      <c r="H187" s="83" t="s">
        <v>746</v>
      </c>
      <c r="I187" s="22" t="s">
        <v>747</v>
      </c>
      <c r="J187" s="98" t="s">
        <v>748</v>
      </c>
      <c r="K187" s="98" t="s">
        <v>749</v>
      </c>
      <c r="L187" s="82">
        <v>6</v>
      </c>
      <c r="M187" s="83" t="s">
        <v>750</v>
      </c>
      <c r="N187" s="19" t="s">
        <v>30</v>
      </c>
      <c r="O187" s="82"/>
      <c r="P187" s="33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</row>
    <row r="188" s="3" customFormat="1" ht="35" customHeight="1" spans="1:191">
      <c r="A188" s="82" t="s">
        <v>18</v>
      </c>
      <c r="B188" s="83" t="s">
        <v>722</v>
      </c>
      <c r="C188" s="83" t="s">
        <v>20</v>
      </c>
      <c r="D188" s="83" t="s">
        <v>723</v>
      </c>
      <c r="E188" s="84">
        <v>6</v>
      </c>
      <c r="F188" s="84" t="s">
        <v>751</v>
      </c>
      <c r="G188" s="84" t="s">
        <v>23</v>
      </c>
      <c r="H188" s="84" t="s">
        <v>752</v>
      </c>
      <c r="I188" s="22" t="s">
        <v>753</v>
      </c>
      <c r="J188" s="98" t="s">
        <v>754</v>
      </c>
      <c r="K188" s="98" t="s">
        <v>755</v>
      </c>
      <c r="L188" s="82">
        <v>7</v>
      </c>
      <c r="M188" s="84" t="s">
        <v>687</v>
      </c>
      <c r="N188" s="19" t="s">
        <v>756</v>
      </c>
      <c r="O188" s="82" t="s">
        <v>80</v>
      </c>
      <c r="P188" s="33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</row>
    <row r="189" s="3" customFormat="1" ht="35" customHeight="1" spans="1:191">
      <c r="A189" s="85" t="s">
        <v>18</v>
      </c>
      <c r="B189" s="85" t="s">
        <v>757</v>
      </c>
      <c r="C189" s="85" t="s">
        <v>44</v>
      </c>
      <c r="D189" s="86" t="s">
        <v>758</v>
      </c>
      <c r="E189" s="85">
        <v>2</v>
      </c>
      <c r="F189" s="85" t="s">
        <v>759</v>
      </c>
      <c r="G189" s="86" t="s">
        <v>23</v>
      </c>
      <c r="H189" s="86" t="s">
        <v>760</v>
      </c>
      <c r="I189" s="22">
        <v>62.425</v>
      </c>
      <c r="J189" s="99">
        <v>85.6</v>
      </c>
      <c r="K189" s="85">
        <v>74.0125</v>
      </c>
      <c r="L189" s="85">
        <v>1</v>
      </c>
      <c r="M189" s="85" t="s">
        <v>761</v>
      </c>
      <c r="N189" s="19" t="s">
        <v>762</v>
      </c>
      <c r="O189" s="85"/>
      <c r="P189" s="33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</row>
    <row r="190" s="3" customFormat="1" ht="35" customHeight="1" spans="1:191">
      <c r="A190" s="85" t="s">
        <v>18</v>
      </c>
      <c r="B190" s="85" t="s">
        <v>757</v>
      </c>
      <c r="C190" s="85" t="s">
        <v>44</v>
      </c>
      <c r="D190" s="86" t="s">
        <v>758</v>
      </c>
      <c r="E190" s="85">
        <v>2</v>
      </c>
      <c r="F190" s="85" t="s">
        <v>763</v>
      </c>
      <c r="G190" s="86" t="s">
        <v>23</v>
      </c>
      <c r="H190" s="86" t="s">
        <v>764</v>
      </c>
      <c r="I190" s="22">
        <v>61.71</v>
      </c>
      <c r="J190" s="99">
        <v>84.2</v>
      </c>
      <c r="K190" s="85">
        <v>72.955</v>
      </c>
      <c r="L190" s="85">
        <v>2</v>
      </c>
      <c r="M190" s="85" t="s">
        <v>765</v>
      </c>
      <c r="N190" s="19" t="s">
        <v>766</v>
      </c>
      <c r="O190" s="85"/>
      <c r="P190" s="33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</row>
    <row r="191" s="3" customFormat="1" ht="35" customHeight="1" spans="1:191">
      <c r="A191" s="85" t="s">
        <v>18</v>
      </c>
      <c r="B191" s="85" t="s">
        <v>757</v>
      </c>
      <c r="C191" s="85" t="s">
        <v>59</v>
      </c>
      <c r="D191" s="86" t="s">
        <v>767</v>
      </c>
      <c r="E191" s="85">
        <v>2</v>
      </c>
      <c r="F191" s="85" t="s">
        <v>768</v>
      </c>
      <c r="G191" s="86" t="s">
        <v>23</v>
      </c>
      <c r="H191" s="86" t="s">
        <v>769</v>
      </c>
      <c r="I191" s="22">
        <v>63.1</v>
      </c>
      <c r="J191" s="99">
        <v>84.8</v>
      </c>
      <c r="K191" s="85">
        <v>73.95</v>
      </c>
      <c r="L191" s="85">
        <v>2</v>
      </c>
      <c r="M191" s="85" t="s">
        <v>770</v>
      </c>
      <c r="N191" s="19" t="s">
        <v>30</v>
      </c>
      <c r="O191" s="85"/>
      <c r="P191" s="33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</row>
    <row r="192" s="3" customFormat="1" ht="35" customHeight="1" spans="1:191">
      <c r="A192" s="85" t="s">
        <v>18</v>
      </c>
      <c r="B192" s="85" t="s">
        <v>757</v>
      </c>
      <c r="C192" s="85" t="s">
        <v>59</v>
      </c>
      <c r="D192" s="86" t="s">
        <v>767</v>
      </c>
      <c r="E192" s="85">
        <v>2</v>
      </c>
      <c r="F192" s="85" t="s">
        <v>771</v>
      </c>
      <c r="G192" s="86" t="s">
        <v>23</v>
      </c>
      <c r="H192" s="86" t="s">
        <v>772</v>
      </c>
      <c r="I192" s="22">
        <v>58.72</v>
      </c>
      <c r="J192" s="99">
        <v>87.2</v>
      </c>
      <c r="K192" s="85">
        <v>72.96</v>
      </c>
      <c r="L192" s="85">
        <v>3</v>
      </c>
      <c r="M192" s="85" t="s">
        <v>761</v>
      </c>
      <c r="N192" s="19" t="s">
        <v>773</v>
      </c>
      <c r="O192" s="85" t="s">
        <v>80</v>
      </c>
      <c r="P192" s="33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</row>
    <row r="193" s="3" customFormat="1" ht="35" customHeight="1" spans="1:191">
      <c r="A193" s="26" t="s">
        <v>18</v>
      </c>
      <c r="B193" s="22" t="s">
        <v>774</v>
      </c>
      <c r="C193" s="22" t="s">
        <v>20</v>
      </c>
      <c r="D193" s="22" t="s">
        <v>775</v>
      </c>
      <c r="E193" s="22">
        <v>1</v>
      </c>
      <c r="F193" s="22" t="s">
        <v>776</v>
      </c>
      <c r="G193" s="22" t="s">
        <v>23</v>
      </c>
      <c r="H193" s="22" t="s">
        <v>777</v>
      </c>
      <c r="I193" s="22">
        <v>60.04</v>
      </c>
      <c r="J193" s="37">
        <v>84.6</v>
      </c>
      <c r="K193" s="19">
        <v>72.32</v>
      </c>
      <c r="L193" s="19">
        <v>1</v>
      </c>
      <c r="M193" s="19" t="s">
        <v>208</v>
      </c>
      <c r="N193" s="19" t="s">
        <v>30</v>
      </c>
      <c r="O193" s="19"/>
      <c r="P193" s="33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</row>
    <row r="194" s="3" customFormat="1" ht="35" customHeight="1" spans="1:191">
      <c r="A194" s="26" t="s">
        <v>18</v>
      </c>
      <c r="B194" s="22" t="s">
        <v>778</v>
      </c>
      <c r="C194" s="22" t="s">
        <v>20</v>
      </c>
      <c r="D194" s="22" t="s">
        <v>779</v>
      </c>
      <c r="E194" s="22">
        <v>1</v>
      </c>
      <c r="F194" s="19" t="s">
        <v>780</v>
      </c>
      <c r="G194" s="19" t="s">
        <v>23</v>
      </c>
      <c r="H194" s="20" t="s">
        <v>781</v>
      </c>
      <c r="I194" s="22">
        <v>55.775</v>
      </c>
      <c r="J194" s="19">
        <v>80.6</v>
      </c>
      <c r="K194" s="19">
        <v>68.1875</v>
      </c>
      <c r="L194" s="19">
        <v>1</v>
      </c>
      <c r="M194" s="19" t="s">
        <v>656</v>
      </c>
      <c r="N194" s="19" t="s">
        <v>782</v>
      </c>
      <c r="O194" s="19"/>
      <c r="P194" s="31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  <c r="EM194" s="43"/>
      <c r="EN194" s="43"/>
      <c r="EO194" s="43"/>
      <c r="EP194" s="43"/>
      <c r="EQ194" s="43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/>
      <c r="FG194" s="43"/>
      <c r="FH194" s="43"/>
      <c r="FI194" s="43"/>
      <c r="FJ194" s="43"/>
      <c r="FK194" s="43"/>
      <c r="FL194" s="43"/>
      <c r="FM194" s="43"/>
      <c r="FN194" s="43"/>
      <c r="FO194" s="43"/>
      <c r="FP194" s="43"/>
      <c r="FQ194" s="43"/>
      <c r="FR194" s="43"/>
      <c r="FS194" s="43"/>
      <c r="FT194" s="43"/>
      <c r="FU194" s="43"/>
      <c r="FV194" s="43"/>
      <c r="FW194" s="43"/>
      <c r="FX194" s="43"/>
      <c r="FY194" s="43"/>
      <c r="FZ194" s="43"/>
      <c r="GA194" s="43"/>
      <c r="GB194" s="43"/>
      <c r="GC194" s="43"/>
      <c r="GD194" s="43"/>
      <c r="GE194" s="43"/>
      <c r="GF194" s="43"/>
      <c r="GG194" s="43"/>
      <c r="GH194" s="43"/>
      <c r="GI194" s="43"/>
    </row>
    <row r="195" s="3" customFormat="1" ht="35" customHeight="1" spans="1:191">
      <c r="A195" s="19" t="s">
        <v>18</v>
      </c>
      <c r="B195" s="22" t="s">
        <v>783</v>
      </c>
      <c r="C195" s="22" t="s">
        <v>20</v>
      </c>
      <c r="D195" s="22" t="s">
        <v>784</v>
      </c>
      <c r="E195" s="19">
        <v>5</v>
      </c>
      <c r="F195" s="22" t="s">
        <v>785</v>
      </c>
      <c r="G195" s="22" t="s">
        <v>23</v>
      </c>
      <c r="H195" s="22" t="s">
        <v>786</v>
      </c>
      <c r="I195" s="22">
        <v>63.12</v>
      </c>
      <c r="J195" s="37">
        <v>83.6</v>
      </c>
      <c r="K195" s="19">
        <v>73.36</v>
      </c>
      <c r="L195" s="19">
        <v>1</v>
      </c>
      <c r="M195" s="36" t="s">
        <v>787</v>
      </c>
      <c r="N195" s="19" t="s">
        <v>788</v>
      </c>
      <c r="O195" s="19"/>
      <c r="P195" s="31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3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  <c r="DU195" s="43"/>
      <c r="DV195" s="43"/>
      <c r="DW195" s="43"/>
      <c r="DX195" s="43"/>
      <c r="DY195" s="43"/>
      <c r="DZ195" s="43"/>
      <c r="EA195" s="43"/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  <c r="EM195" s="43"/>
      <c r="EN195" s="43"/>
      <c r="EO195" s="43"/>
      <c r="EP195" s="43"/>
      <c r="EQ195" s="43"/>
      <c r="ER195" s="43"/>
      <c r="ES195" s="43"/>
      <c r="ET195" s="43"/>
      <c r="EU195" s="43"/>
      <c r="EV195" s="43"/>
      <c r="EW195" s="43"/>
      <c r="EX195" s="43"/>
      <c r="EY195" s="43"/>
      <c r="EZ195" s="43"/>
      <c r="FA195" s="43"/>
      <c r="FB195" s="43"/>
      <c r="FC195" s="43"/>
      <c r="FD195" s="43"/>
      <c r="FE195" s="43"/>
      <c r="FF195" s="43"/>
      <c r="FG195" s="43"/>
      <c r="FH195" s="43"/>
      <c r="FI195" s="43"/>
      <c r="FJ195" s="43"/>
      <c r="FK195" s="43"/>
      <c r="FL195" s="43"/>
      <c r="FM195" s="43"/>
      <c r="FN195" s="43"/>
      <c r="FO195" s="43"/>
      <c r="FP195" s="43"/>
      <c r="FQ195" s="43"/>
      <c r="FR195" s="43"/>
      <c r="FS195" s="43"/>
      <c r="FT195" s="43"/>
      <c r="FU195" s="43"/>
      <c r="FV195" s="43"/>
      <c r="FW195" s="43"/>
      <c r="FX195" s="43"/>
      <c r="FY195" s="43"/>
      <c r="FZ195" s="43"/>
      <c r="GA195" s="43"/>
      <c r="GB195" s="43"/>
      <c r="GC195" s="43"/>
      <c r="GD195" s="43"/>
      <c r="GE195" s="43"/>
      <c r="GF195" s="43"/>
      <c r="GG195" s="43"/>
      <c r="GH195" s="43"/>
      <c r="GI195" s="43"/>
    </row>
    <row r="196" s="3" customFormat="1" ht="35" customHeight="1" spans="1:191">
      <c r="A196" s="19" t="s">
        <v>18</v>
      </c>
      <c r="B196" s="22" t="s">
        <v>783</v>
      </c>
      <c r="C196" s="22" t="s">
        <v>20</v>
      </c>
      <c r="D196" s="22" t="s">
        <v>784</v>
      </c>
      <c r="E196" s="19">
        <v>5</v>
      </c>
      <c r="F196" s="22" t="s">
        <v>789</v>
      </c>
      <c r="G196" s="22" t="s">
        <v>23</v>
      </c>
      <c r="H196" s="22" t="s">
        <v>790</v>
      </c>
      <c r="I196" s="22">
        <v>64.605</v>
      </c>
      <c r="J196" s="37">
        <v>79.4</v>
      </c>
      <c r="K196" s="19">
        <v>72.0025</v>
      </c>
      <c r="L196" s="19">
        <v>3</v>
      </c>
      <c r="M196" s="36" t="s">
        <v>791</v>
      </c>
      <c r="N196" s="19" t="s">
        <v>30</v>
      </c>
      <c r="O196" s="19"/>
      <c r="P196" s="31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  <c r="EM196" s="43"/>
      <c r="EN196" s="43"/>
      <c r="EO196" s="43"/>
      <c r="EP196" s="43"/>
      <c r="EQ196" s="43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43"/>
      <c r="FK196" s="43"/>
      <c r="FL196" s="43"/>
      <c r="FM196" s="43"/>
      <c r="FN196" s="43"/>
      <c r="FO196" s="43"/>
      <c r="FP196" s="43"/>
      <c r="FQ196" s="43"/>
      <c r="FR196" s="43"/>
      <c r="FS196" s="43"/>
      <c r="FT196" s="43"/>
      <c r="FU196" s="43"/>
      <c r="FV196" s="43"/>
      <c r="FW196" s="43"/>
      <c r="FX196" s="43"/>
      <c r="FY196" s="43"/>
      <c r="FZ196" s="43"/>
      <c r="GA196" s="43"/>
      <c r="GB196" s="43"/>
      <c r="GC196" s="43"/>
      <c r="GD196" s="43"/>
      <c r="GE196" s="43"/>
      <c r="GF196" s="43"/>
      <c r="GG196" s="43"/>
      <c r="GH196" s="43"/>
      <c r="GI196" s="43"/>
    </row>
    <row r="197" s="3" customFormat="1" ht="35" customHeight="1" spans="1:191">
      <c r="A197" s="19" t="s">
        <v>18</v>
      </c>
      <c r="B197" s="22" t="s">
        <v>783</v>
      </c>
      <c r="C197" s="22" t="s">
        <v>20</v>
      </c>
      <c r="D197" s="22" t="s">
        <v>784</v>
      </c>
      <c r="E197" s="19">
        <v>5</v>
      </c>
      <c r="F197" s="22" t="s">
        <v>792</v>
      </c>
      <c r="G197" s="22" t="s">
        <v>23</v>
      </c>
      <c r="H197" s="22" t="s">
        <v>793</v>
      </c>
      <c r="I197" s="22">
        <v>61.965</v>
      </c>
      <c r="J197" s="37">
        <v>81</v>
      </c>
      <c r="K197" s="19">
        <v>71.4825</v>
      </c>
      <c r="L197" s="19">
        <v>4</v>
      </c>
      <c r="M197" s="36" t="s">
        <v>48</v>
      </c>
      <c r="N197" s="19" t="s">
        <v>794</v>
      </c>
      <c r="O197" s="19"/>
      <c r="P197" s="31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  <c r="EM197" s="43"/>
      <c r="EN197" s="43"/>
      <c r="EO197" s="43"/>
      <c r="EP197" s="43"/>
      <c r="EQ197" s="43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43"/>
      <c r="FO197" s="43"/>
      <c r="FP197" s="43"/>
      <c r="FQ197" s="43"/>
      <c r="FR197" s="43"/>
      <c r="FS197" s="43"/>
      <c r="FT197" s="43"/>
      <c r="FU197" s="43"/>
      <c r="FV197" s="43"/>
      <c r="FW197" s="43"/>
      <c r="FX197" s="43"/>
      <c r="FY197" s="43"/>
      <c r="FZ197" s="43"/>
      <c r="GA197" s="43"/>
      <c r="GB197" s="43"/>
      <c r="GC197" s="43"/>
      <c r="GD197" s="43"/>
      <c r="GE197" s="43"/>
      <c r="GF197" s="43"/>
      <c r="GG197" s="43"/>
      <c r="GH197" s="43"/>
      <c r="GI197" s="43"/>
    </row>
    <row r="198" s="3" customFormat="1" ht="35" customHeight="1" spans="1:191">
      <c r="A198" s="19" t="s">
        <v>18</v>
      </c>
      <c r="B198" s="22" t="s">
        <v>783</v>
      </c>
      <c r="C198" s="22" t="s">
        <v>20</v>
      </c>
      <c r="D198" s="22" t="s">
        <v>784</v>
      </c>
      <c r="E198" s="19">
        <v>5</v>
      </c>
      <c r="F198" s="22" t="s">
        <v>795</v>
      </c>
      <c r="G198" s="22" t="s">
        <v>23</v>
      </c>
      <c r="H198" s="22" t="s">
        <v>796</v>
      </c>
      <c r="I198" s="22">
        <v>63.215</v>
      </c>
      <c r="J198" s="37">
        <v>76.8</v>
      </c>
      <c r="K198" s="19">
        <v>70.0075</v>
      </c>
      <c r="L198" s="19">
        <v>5</v>
      </c>
      <c r="M198" s="36" t="s">
        <v>48</v>
      </c>
      <c r="N198" s="19" t="s">
        <v>30</v>
      </c>
      <c r="O198" s="19"/>
      <c r="P198" s="31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/>
      <c r="EX198" s="43"/>
      <c r="EY198" s="43"/>
      <c r="EZ198" s="43"/>
      <c r="FA198" s="43"/>
      <c r="FB198" s="43"/>
      <c r="FC198" s="43"/>
      <c r="FD198" s="43"/>
      <c r="FE198" s="43"/>
      <c r="FF198" s="43"/>
      <c r="FG198" s="43"/>
      <c r="FH198" s="43"/>
      <c r="FI198" s="43"/>
      <c r="FJ198" s="43"/>
      <c r="FK198" s="43"/>
      <c r="FL198" s="43"/>
      <c r="FM198" s="43"/>
      <c r="FN198" s="43"/>
      <c r="FO198" s="43"/>
      <c r="FP198" s="43"/>
      <c r="FQ198" s="43"/>
      <c r="FR198" s="43"/>
      <c r="FS198" s="43"/>
      <c r="FT198" s="43"/>
      <c r="FU198" s="43"/>
      <c r="FV198" s="43"/>
      <c r="FW198" s="43"/>
      <c r="FX198" s="43"/>
      <c r="FY198" s="43"/>
      <c r="FZ198" s="43"/>
      <c r="GA198" s="43"/>
      <c r="GB198" s="43"/>
      <c r="GC198" s="43"/>
      <c r="GD198" s="43"/>
      <c r="GE198" s="43"/>
      <c r="GF198" s="43"/>
      <c r="GG198" s="43"/>
      <c r="GH198" s="43"/>
      <c r="GI198" s="43"/>
    </row>
    <row r="199" s="3" customFormat="1" ht="35" customHeight="1" spans="1:191">
      <c r="A199" s="19" t="s">
        <v>18</v>
      </c>
      <c r="B199" s="22" t="s">
        <v>783</v>
      </c>
      <c r="C199" s="22" t="s">
        <v>20</v>
      </c>
      <c r="D199" s="22" t="s">
        <v>784</v>
      </c>
      <c r="E199" s="19">
        <v>5</v>
      </c>
      <c r="F199" s="22" t="s">
        <v>797</v>
      </c>
      <c r="G199" s="22" t="s">
        <v>32</v>
      </c>
      <c r="H199" s="22" t="s">
        <v>798</v>
      </c>
      <c r="I199" s="22">
        <v>60.38</v>
      </c>
      <c r="J199" s="37">
        <v>77.8</v>
      </c>
      <c r="K199" s="19">
        <v>69.09</v>
      </c>
      <c r="L199" s="19">
        <v>6</v>
      </c>
      <c r="M199" s="36" t="s">
        <v>29</v>
      </c>
      <c r="N199" s="19" t="s">
        <v>799</v>
      </c>
      <c r="O199" s="19" t="s">
        <v>80</v>
      </c>
      <c r="P199" s="31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  <c r="EM199" s="43"/>
      <c r="EN199" s="43"/>
      <c r="EO199" s="43"/>
      <c r="EP199" s="43"/>
      <c r="EQ199" s="43"/>
      <c r="ER199" s="43"/>
      <c r="ES199" s="43"/>
      <c r="ET199" s="43"/>
      <c r="EU199" s="43"/>
      <c r="EV199" s="43"/>
      <c r="EW199" s="43"/>
      <c r="EX199" s="43"/>
      <c r="EY199" s="43"/>
      <c r="EZ199" s="43"/>
      <c r="FA199" s="43"/>
      <c r="FB199" s="43"/>
      <c r="FC199" s="43"/>
      <c r="FD199" s="43"/>
      <c r="FE199" s="43"/>
      <c r="FF199" s="43"/>
      <c r="FG199" s="43"/>
      <c r="FH199" s="43"/>
      <c r="FI199" s="43"/>
      <c r="FJ199" s="43"/>
      <c r="FK199" s="43"/>
      <c r="FL199" s="43"/>
      <c r="FM199" s="43"/>
      <c r="FN199" s="43"/>
      <c r="FO199" s="43"/>
      <c r="FP199" s="43"/>
      <c r="FQ199" s="43"/>
      <c r="FR199" s="43"/>
      <c r="FS199" s="43"/>
      <c r="FT199" s="43"/>
      <c r="FU199" s="43"/>
      <c r="FV199" s="43"/>
      <c r="FW199" s="43"/>
      <c r="FX199" s="43"/>
      <c r="FY199" s="43"/>
      <c r="FZ199" s="43"/>
      <c r="GA199" s="43"/>
      <c r="GB199" s="43"/>
      <c r="GC199" s="43"/>
      <c r="GD199" s="43"/>
      <c r="GE199" s="43"/>
      <c r="GF199" s="43"/>
      <c r="GG199" s="43"/>
      <c r="GH199" s="43"/>
      <c r="GI199" s="43"/>
    </row>
    <row r="200" s="3" customFormat="1" ht="35" customHeight="1" spans="1:191">
      <c r="A200" s="21" t="s">
        <v>18</v>
      </c>
      <c r="B200" s="22" t="s">
        <v>800</v>
      </c>
      <c r="C200" s="22" t="s">
        <v>20</v>
      </c>
      <c r="D200" s="22" t="s">
        <v>801</v>
      </c>
      <c r="E200" s="22">
        <v>2</v>
      </c>
      <c r="F200" s="22" t="s">
        <v>802</v>
      </c>
      <c r="G200" s="22" t="s">
        <v>23</v>
      </c>
      <c r="H200" s="22" t="s">
        <v>803</v>
      </c>
      <c r="I200" s="22">
        <v>70.25</v>
      </c>
      <c r="J200" s="34">
        <v>82.8</v>
      </c>
      <c r="K200" s="35">
        <v>76.525</v>
      </c>
      <c r="L200" s="35">
        <v>1</v>
      </c>
      <c r="M200" s="22" t="s">
        <v>399</v>
      </c>
      <c r="N200" s="19" t="s">
        <v>804</v>
      </c>
      <c r="O200" s="22"/>
      <c r="P200" s="31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  <c r="EM200" s="43"/>
      <c r="EN200" s="43"/>
      <c r="EO200" s="43"/>
      <c r="EP200" s="43"/>
      <c r="EQ200" s="43"/>
      <c r="ER200" s="43"/>
      <c r="ES200" s="43"/>
      <c r="ET200" s="43"/>
      <c r="EU200" s="43"/>
      <c r="EV200" s="43"/>
      <c r="EW200" s="43"/>
      <c r="EX200" s="43"/>
      <c r="EY200" s="43"/>
      <c r="EZ200" s="43"/>
      <c r="FA200" s="43"/>
      <c r="FB200" s="43"/>
      <c r="FC200" s="43"/>
      <c r="FD200" s="43"/>
      <c r="FE200" s="43"/>
      <c r="FF200" s="43"/>
      <c r="FG200" s="43"/>
      <c r="FH200" s="43"/>
      <c r="FI200" s="43"/>
      <c r="FJ200" s="43"/>
      <c r="FK200" s="43"/>
      <c r="FL200" s="43"/>
      <c r="FM200" s="43"/>
      <c r="FN200" s="43"/>
      <c r="FO200" s="43"/>
      <c r="FP200" s="43"/>
      <c r="FQ200" s="43"/>
      <c r="FR200" s="43"/>
      <c r="FS200" s="43"/>
      <c r="FT200" s="43"/>
      <c r="FU200" s="43"/>
      <c r="FV200" s="43"/>
      <c r="FW200" s="43"/>
      <c r="FX200" s="43"/>
      <c r="FY200" s="43"/>
      <c r="FZ200" s="43"/>
      <c r="GA200" s="43"/>
      <c r="GB200" s="43"/>
      <c r="GC200" s="43"/>
      <c r="GD200" s="43"/>
      <c r="GE200" s="43"/>
      <c r="GF200" s="43"/>
      <c r="GG200" s="43"/>
      <c r="GH200" s="43"/>
      <c r="GI200" s="43"/>
    </row>
    <row r="201" s="3" customFormat="1" ht="35" customHeight="1" spans="1:191">
      <c r="A201" s="21" t="s">
        <v>18</v>
      </c>
      <c r="B201" s="22" t="s">
        <v>800</v>
      </c>
      <c r="C201" s="22" t="s">
        <v>20</v>
      </c>
      <c r="D201" s="22" t="s">
        <v>801</v>
      </c>
      <c r="E201" s="22">
        <v>2</v>
      </c>
      <c r="F201" s="22" t="s">
        <v>805</v>
      </c>
      <c r="G201" s="22" t="s">
        <v>23</v>
      </c>
      <c r="H201" s="22" t="s">
        <v>806</v>
      </c>
      <c r="I201" s="22">
        <v>63.59</v>
      </c>
      <c r="J201" s="34">
        <v>85.2</v>
      </c>
      <c r="K201" s="35">
        <v>74.395</v>
      </c>
      <c r="L201" s="35">
        <v>2</v>
      </c>
      <c r="M201" s="22" t="s">
        <v>807</v>
      </c>
      <c r="N201" s="19" t="s">
        <v>804</v>
      </c>
      <c r="O201" s="22"/>
      <c r="P201" s="31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3"/>
      <c r="FL201" s="43"/>
      <c r="FM201" s="43"/>
      <c r="FN201" s="43"/>
      <c r="FO201" s="43"/>
      <c r="FP201" s="43"/>
      <c r="FQ201" s="43"/>
      <c r="FR201" s="43"/>
      <c r="FS201" s="43"/>
      <c r="FT201" s="43"/>
      <c r="FU201" s="43"/>
      <c r="FV201" s="43"/>
      <c r="FW201" s="43"/>
      <c r="FX201" s="43"/>
      <c r="FY201" s="43"/>
      <c r="FZ201" s="43"/>
      <c r="GA201" s="43"/>
      <c r="GB201" s="43"/>
      <c r="GC201" s="43"/>
      <c r="GD201" s="43"/>
      <c r="GE201" s="43"/>
      <c r="GF201" s="43"/>
      <c r="GG201" s="43"/>
      <c r="GH201" s="43"/>
      <c r="GI201" s="43"/>
    </row>
    <row r="202" s="3" customFormat="1" ht="35" customHeight="1" spans="1:191">
      <c r="A202" s="21" t="s">
        <v>18</v>
      </c>
      <c r="B202" s="22" t="s">
        <v>808</v>
      </c>
      <c r="C202" s="22" t="s">
        <v>20</v>
      </c>
      <c r="D202" s="22" t="s">
        <v>809</v>
      </c>
      <c r="E202" s="22">
        <v>7</v>
      </c>
      <c r="F202" s="22" t="s">
        <v>810</v>
      </c>
      <c r="G202" s="22" t="s">
        <v>23</v>
      </c>
      <c r="H202" s="22" t="s">
        <v>811</v>
      </c>
      <c r="I202" s="22">
        <v>69.095</v>
      </c>
      <c r="J202" s="34">
        <v>81.8</v>
      </c>
      <c r="K202" s="35">
        <v>75.4475</v>
      </c>
      <c r="L202" s="35">
        <v>1</v>
      </c>
      <c r="M202" s="45" t="s">
        <v>112</v>
      </c>
      <c r="N202" s="19" t="s">
        <v>812</v>
      </c>
      <c r="O202" s="22"/>
      <c r="P202" s="31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  <c r="FG202" s="43"/>
      <c r="FH202" s="43"/>
      <c r="FI202" s="43"/>
      <c r="FJ202" s="43"/>
      <c r="FK202" s="43"/>
      <c r="FL202" s="43"/>
      <c r="FM202" s="43"/>
      <c r="FN202" s="43"/>
      <c r="FO202" s="43"/>
      <c r="FP202" s="43"/>
      <c r="FQ202" s="43"/>
      <c r="FR202" s="43"/>
      <c r="FS202" s="43"/>
      <c r="FT202" s="43"/>
      <c r="FU202" s="43"/>
      <c r="FV202" s="43"/>
      <c r="FW202" s="43"/>
      <c r="FX202" s="43"/>
      <c r="FY202" s="43"/>
      <c r="FZ202" s="43"/>
      <c r="GA202" s="43"/>
      <c r="GB202" s="43"/>
      <c r="GC202" s="43"/>
      <c r="GD202" s="43"/>
      <c r="GE202" s="43"/>
      <c r="GF202" s="43"/>
      <c r="GG202" s="43"/>
      <c r="GH202" s="43"/>
      <c r="GI202" s="43"/>
    </row>
    <row r="203" s="3" customFormat="1" ht="35" customHeight="1" spans="1:191">
      <c r="A203" s="21" t="s">
        <v>18</v>
      </c>
      <c r="B203" s="22" t="s">
        <v>808</v>
      </c>
      <c r="C203" s="22" t="s">
        <v>20</v>
      </c>
      <c r="D203" s="22" t="s">
        <v>809</v>
      </c>
      <c r="E203" s="22">
        <v>7</v>
      </c>
      <c r="F203" s="22" t="s">
        <v>813</v>
      </c>
      <c r="G203" s="22" t="s">
        <v>32</v>
      </c>
      <c r="H203" s="22" t="s">
        <v>814</v>
      </c>
      <c r="I203" s="22">
        <v>66.51</v>
      </c>
      <c r="J203" s="34">
        <v>83.4</v>
      </c>
      <c r="K203" s="35">
        <v>74.955</v>
      </c>
      <c r="L203" s="35">
        <v>2</v>
      </c>
      <c r="M203" s="45" t="s">
        <v>159</v>
      </c>
      <c r="N203" s="19" t="s">
        <v>30</v>
      </c>
      <c r="O203" s="22"/>
      <c r="P203" s="31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  <c r="EM203" s="43"/>
      <c r="EN203" s="43"/>
      <c r="EO203" s="43"/>
      <c r="EP203" s="43"/>
      <c r="EQ203" s="43"/>
      <c r="ER203" s="43"/>
      <c r="ES203" s="43"/>
      <c r="ET203" s="43"/>
      <c r="EU203" s="43"/>
      <c r="EV203" s="43"/>
      <c r="EW203" s="43"/>
      <c r="EX203" s="43"/>
      <c r="EY203" s="43"/>
      <c r="EZ203" s="43"/>
      <c r="FA203" s="43"/>
      <c r="FB203" s="43"/>
      <c r="FC203" s="43"/>
      <c r="FD203" s="43"/>
      <c r="FE203" s="43"/>
      <c r="FF203" s="43"/>
      <c r="FG203" s="43"/>
      <c r="FH203" s="43"/>
      <c r="FI203" s="43"/>
      <c r="FJ203" s="43"/>
      <c r="FK203" s="43"/>
      <c r="FL203" s="43"/>
      <c r="FM203" s="43"/>
      <c r="FN203" s="43"/>
      <c r="FO203" s="43"/>
      <c r="FP203" s="43"/>
      <c r="FQ203" s="43"/>
      <c r="FR203" s="43"/>
      <c r="FS203" s="43"/>
      <c r="FT203" s="43"/>
      <c r="FU203" s="43"/>
      <c r="FV203" s="43"/>
      <c r="FW203" s="43"/>
      <c r="FX203" s="43"/>
      <c r="FY203" s="43"/>
      <c r="FZ203" s="43"/>
      <c r="GA203" s="43"/>
      <c r="GB203" s="43"/>
      <c r="GC203" s="43"/>
      <c r="GD203" s="43"/>
      <c r="GE203" s="43"/>
      <c r="GF203" s="43"/>
      <c r="GG203" s="43"/>
      <c r="GH203" s="43"/>
      <c r="GI203" s="43"/>
    </row>
    <row r="204" s="3" customFormat="1" ht="35" customHeight="1" spans="1:191">
      <c r="A204" s="21" t="s">
        <v>18</v>
      </c>
      <c r="B204" s="22" t="s">
        <v>808</v>
      </c>
      <c r="C204" s="22" t="s">
        <v>20</v>
      </c>
      <c r="D204" s="22" t="s">
        <v>809</v>
      </c>
      <c r="E204" s="22">
        <v>7</v>
      </c>
      <c r="F204" s="22" t="s">
        <v>815</v>
      </c>
      <c r="G204" s="22" t="s">
        <v>32</v>
      </c>
      <c r="H204" s="22" t="s">
        <v>816</v>
      </c>
      <c r="I204" s="22">
        <v>62.6</v>
      </c>
      <c r="J204" s="22">
        <v>82.6</v>
      </c>
      <c r="K204" s="35">
        <v>72.6</v>
      </c>
      <c r="L204" s="35">
        <v>6</v>
      </c>
      <c r="M204" s="45" t="s">
        <v>770</v>
      </c>
      <c r="N204" s="19" t="s">
        <v>817</v>
      </c>
      <c r="O204" s="22"/>
      <c r="P204" s="31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  <c r="EM204" s="43"/>
      <c r="EN204" s="43"/>
      <c r="EO204" s="43"/>
      <c r="EP204" s="43"/>
      <c r="EQ204" s="43"/>
      <c r="ER204" s="43"/>
      <c r="ES204" s="43"/>
      <c r="ET204" s="43"/>
      <c r="EU204" s="43"/>
      <c r="EV204" s="43"/>
      <c r="EW204" s="43"/>
      <c r="EX204" s="43"/>
      <c r="EY204" s="43"/>
      <c r="EZ204" s="43"/>
      <c r="FA204" s="43"/>
      <c r="FB204" s="43"/>
      <c r="FC204" s="43"/>
      <c r="FD204" s="43"/>
      <c r="FE204" s="43"/>
      <c r="FF204" s="43"/>
      <c r="FG204" s="43"/>
      <c r="FH204" s="43"/>
      <c r="FI204" s="43"/>
      <c r="FJ204" s="43"/>
      <c r="FK204" s="43"/>
      <c r="FL204" s="43"/>
      <c r="FM204" s="43"/>
      <c r="FN204" s="43"/>
      <c r="FO204" s="43"/>
      <c r="FP204" s="43"/>
      <c r="FQ204" s="43"/>
      <c r="FR204" s="43"/>
      <c r="FS204" s="43"/>
      <c r="FT204" s="43"/>
      <c r="FU204" s="43"/>
      <c r="FV204" s="43"/>
      <c r="FW204" s="43"/>
      <c r="FX204" s="43"/>
      <c r="FY204" s="43"/>
      <c r="FZ204" s="43"/>
      <c r="GA204" s="43"/>
      <c r="GB204" s="43"/>
      <c r="GC204" s="43"/>
      <c r="GD204" s="43"/>
      <c r="GE204" s="43"/>
      <c r="GF204" s="43"/>
      <c r="GG204" s="43"/>
      <c r="GH204" s="43"/>
      <c r="GI204" s="43"/>
    </row>
    <row r="205" s="3" customFormat="1" ht="35" customHeight="1" spans="1:191">
      <c r="A205" s="21" t="s">
        <v>18</v>
      </c>
      <c r="B205" s="22" t="s">
        <v>808</v>
      </c>
      <c r="C205" s="22" t="s">
        <v>20</v>
      </c>
      <c r="D205" s="22" t="s">
        <v>809</v>
      </c>
      <c r="E205" s="22">
        <v>7</v>
      </c>
      <c r="F205" s="22" t="s">
        <v>818</v>
      </c>
      <c r="G205" s="21" t="s">
        <v>23</v>
      </c>
      <c r="H205" s="22" t="s">
        <v>819</v>
      </c>
      <c r="I205" s="22">
        <v>63.285</v>
      </c>
      <c r="J205" s="34">
        <v>80.8</v>
      </c>
      <c r="K205" s="35">
        <v>72.0425</v>
      </c>
      <c r="L205" s="35">
        <v>8</v>
      </c>
      <c r="M205" s="45" t="s">
        <v>48</v>
      </c>
      <c r="N205" s="19" t="s">
        <v>820</v>
      </c>
      <c r="O205" s="23" t="s">
        <v>80</v>
      </c>
      <c r="P205" s="31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  <c r="EM205" s="43"/>
      <c r="EN205" s="43"/>
      <c r="EO205" s="43"/>
      <c r="EP205" s="43"/>
      <c r="EQ205" s="43"/>
      <c r="ER205" s="43"/>
      <c r="ES205" s="43"/>
      <c r="ET205" s="43"/>
      <c r="EU205" s="43"/>
      <c r="EV205" s="43"/>
      <c r="EW205" s="43"/>
      <c r="EX205" s="43"/>
      <c r="EY205" s="43"/>
      <c r="EZ205" s="43"/>
      <c r="FA205" s="43"/>
      <c r="FB205" s="43"/>
      <c r="FC205" s="43"/>
      <c r="FD205" s="43"/>
      <c r="FE205" s="43"/>
      <c r="FF205" s="43"/>
      <c r="FG205" s="43"/>
      <c r="FH205" s="43"/>
      <c r="FI205" s="43"/>
      <c r="FJ205" s="43"/>
      <c r="FK205" s="43"/>
      <c r="FL205" s="43"/>
      <c r="FM205" s="43"/>
      <c r="FN205" s="43"/>
      <c r="FO205" s="43"/>
      <c r="FP205" s="43"/>
      <c r="FQ205" s="43"/>
      <c r="FR205" s="43"/>
      <c r="FS205" s="43"/>
      <c r="FT205" s="43"/>
      <c r="FU205" s="43"/>
      <c r="FV205" s="43"/>
      <c r="FW205" s="43"/>
      <c r="FX205" s="43"/>
      <c r="FY205" s="43"/>
      <c r="FZ205" s="43"/>
      <c r="GA205" s="43"/>
      <c r="GB205" s="43"/>
      <c r="GC205" s="43"/>
      <c r="GD205" s="43"/>
      <c r="GE205" s="43"/>
      <c r="GF205" s="43"/>
      <c r="GG205" s="43"/>
      <c r="GH205" s="43"/>
      <c r="GI205" s="43"/>
    </row>
    <row r="206" s="3" customFormat="1" ht="35" customHeight="1" spans="1:191">
      <c r="A206" s="21" t="s">
        <v>18</v>
      </c>
      <c r="B206" s="22" t="s">
        <v>821</v>
      </c>
      <c r="C206" s="22" t="s">
        <v>20</v>
      </c>
      <c r="D206" s="22" t="s">
        <v>822</v>
      </c>
      <c r="E206" s="22">
        <v>6</v>
      </c>
      <c r="F206" s="22" t="s">
        <v>823</v>
      </c>
      <c r="G206" s="22" t="s">
        <v>23</v>
      </c>
      <c r="H206" s="22" t="s">
        <v>824</v>
      </c>
      <c r="I206" s="22">
        <v>69.095</v>
      </c>
      <c r="J206" s="34">
        <v>86.8</v>
      </c>
      <c r="K206" s="35">
        <v>77.9475</v>
      </c>
      <c r="L206" s="35">
        <v>1</v>
      </c>
      <c r="M206" s="22" t="s">
        <v>825</v>
      </c>
      <c r="N206" s="19" t="s">
        <v>30</v>
      </c>
      <c r="O206" s="22"/>
      <c r="P206" s="31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3"/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3"/>
      <c r="FA206" s="43"/>
      <c r="FB206" s="43"/>
      <c r="FC206" s="43"/>
      <c r="FD206" s="43"/>
      <c r="FE206" s="43"/>
      <c r="FF206" s="43"/>
      <c r="FG206" s="43"/>
      <c r="FH206" s="43"/>
      <c r="FI206" s="43"/>
      <c r="FJ206" s="43"/>
      <c r="FK206" s="43"/>
      <c r="FL206" s="43"/>
      <c r="FM206" s="43"/>
      <c r="FN206" s="43"/>
      <c r="FO206" s="43"/>
      <c r="FP206" s="43"/>
      <c r="FQ206" s="43"/>
      <c r="FR206" s="43"/>
      <c r="FS206" s="43"/>
      <c r="FT206" s="43"/>
      <c r="FU206" s="43"/>
      <c r="FV206" s="43"/>
      <c r="FW206" s="43"/>
      <c r="FX206" s="43"/>
      <c r="FY206" s="43"/>
      <c r="FZ206" s="43"/>
      <c r="GA206" s="43"/>
      <c r="GB206" s="43"/>
      <c r="GC206" s="43"/>
      <c r="GD206" s="43"/>
      <c r="GE206" s="43"/>
      <c r="GF206" s="43"/>
      <c r="GG206" s="43"/>
      <c r="GH206" s="43"/>
      <c r="GI206" s="43"/>
    </row>
    <row r="207" s="3" customFormat="1" ht="35" customHeight="1" spans="1:191">
      <c r="A207" s="21" t="s">
        <v>18</v>
      </c>
      <c r="B207" s="22" t="s">
        <v>821</v>
      </c>
      <c r="C207" s="22" t="s">
        <v>20</v>
      </c>
      <c r="D207" s="22" t="s">
        <v>822</v>
      </c>
      <c r="E207" s="22">
        <v>6</v>
      </c>
      <c r="F207" s="22" t="s">
        <v>826</v>
      </c>
      <c r="G207" s="22" t="s">
        <v>32</v>
      </c>
      <c r="H207" s="22" t="s">
        <v>827</v>
      </c>
      <c r="I207" s="22">
        <v>67.05</v>
      </c>
      <c r="J207" s="34">
        <v>82.4</v>
      </c>
      <c r="K207" s="35">
        <v>74.725</v>
      </c>
      <c r="L207" s="35">
        <v>2</v>
      </c>
      <c r="M207" s="22" t="s">
        <v>29</v>
      </c>
      <c r="N207" s="19" t="s">
        <v>828</v>
      </c>
      <c r="O207" s="22"/>
      <c r="P207" s="33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</row>
    <row r="208" s="3" customFormat="1" ht="35" customHeight="1" spans="1:191">
      <c r="A208" s="21" t="s">
        <v>18</v>
      </c>
      <c r="B208" s="22" t="s">
        <v>821</v>
      </c>
      <c r="C208" s="22" t="s">
        <v>20</v>
      </c>
      <c r="D208" s="22" t="s">
        <v>822</v>
      </c>
      <c r="E208" s="22">
        <v>6</v>
      </c>
      <c r="F208" s="22" t="s">
        <v>829</v>
      </c>
      <c r="G208" s="22" t="s">
        <v>23</v>
      </c>
      <c r="H208" s="22" t="s">
        <v>830</v>
      </c>
      <c r="I208" s="22">
        <v>65.25</v>
      </c>
      <c r="J208" s="34">
        <v>81.3</v>
      </c>
      <c r="K208" s="35">
        <v>73.275</v>
      </c>
      <c r="L208" s="35">
        <v>4</v>
      </c>
      <c r="M208" s="22" t="s">
        <v>831</v>
      </c>
      <c r="N208" s="19" t="s">
        <v>30</v>
      </c>
      <c r="O208" s="22"/>
      <c r="P208" s="31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  <c r="EM208" s="43"/>
      <c r="EN208" s="43"/>
      <c r="EO208" s="43"/>
      <c r="EP208" s="43"/>
      <c r="EQ208" s="43"/>
      <c r="ER208" s="43"/>
      <c r="ES208" s="43"/>
      <c r="ET208" s="43"/>
      <c r="EU208" s="43"/>
      <c r="EV208" s="43"/>
      <c r="EW208" s="43"/>
      <c r="EX208" s="43"/>
      <c r="EY208" s="43"/>
      <c r="EZ208" s="43"/>
      <c r="FA208" s="43"/>
      <c r="FB208" s="43"/>
      <c r="FC208" s="43"/>
      <c r="FD208" s="43"/>
      <c r="FE208" s="43"/>
      <c r="FF208" s="43"/>
      <c r="FG208" s="43"/>
      <c r="FH208" s="43"/>
      <c r="FI208" s="43"/>
      <c r="FJ208" s="43"/>
      <c r="FK208" s="43"/>
      <c r="FL208" s="43"/>
      <c r="FM208" s="43"/>
      <c r="FN208" s="43"/>
      <c r="FO208" s="43"/>
      <c r="FP208" s="43"/>
      <c r="FQ208" s="43"/>
      <c r="FR208" s="43"/>
      <c r="FS208" s="43"/>
      <c r="FT208" s="43"/>
      <c r="FU208" s="43"/>
      <c r="FV208" s="43"/>
      <c r="FW208" s="43"/>
      <c r="FX208" s="43"/>
      <c r="FY208" s="43"/>
      <c r="FZ208" s="43"/>
      <c r="GA208" s="43"/>
      <c r="GB208" s="43"/>
      <c r="GC208" s="43"/>
      <c r="GD208" s="43"/>
      <c r="GE208" s="43"/>
      <c r="GF208" s="43"/>
      <c r="GG208" s="43"/>
      <c r="GH208" s="43"/>
      <c r="GI208" s="43"/>
    </row>
    <row r="209" s="3" customFormat="1" ht="35" customHeight="1" spans="1:191">
      <c r="A209" s="21" t="s">
        <v>18</v>
      </c>
      <c r="B209" s="22" t="s">
        <v>821</v>
      </c>
      <c r="C209" s="22" t="s">
        <v>20</v>
      </c>
      <c r="D209" s="22" t="s">
        <v>822</v>
      </c>
      <c r="E209" s="22">
        <v>6</v>
      </c>
      <c r="F209" s="22" t="s">
        <v>832</v>
      </c>
      <c r="G209" s="22" t="s">
        <v>23</v>
      </c>
      <c r="H209" s="22" t="s">
        <v>833</v>
      </c>
      <c r="I209" s="22">
        <v>63.08</v>
      </c>
      <c r="J209" s="34">
        <v>82.9</v>
      </c>
      <c r="K209" s="35">
        <v>72.99</v>
      </c>
      <c r="L209" s="35">
        <v>5</v>
      </c>
      <c r="M209" s="22" t="s">
        <v>67</v>
      </c>
      <c r="N209" s="19" t="s">
        <v>30</v>
      </c>
      <c r="O209" s="22"/>
      <c r="P209" s="31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  <c r="FG209" s="43"/>
      <c r="FH209" s="43"/>
      <c r="FI209" s="43"/>
      <c r="FJ209" s="43"/>
      <c r="FK209" s="43"/>
      <c r="FL209" s="43"/>
      <c r="FM209" s="43"/>
      <c r="FN209" s="43"/>
      <c r="FO209" s="43"/>
      <c r="FP209" s="43"/>
      <c r="FQ209" s="43"/>
      <c r="FR209" s="43"/>
      <c r="FS209" s="43"/>
      <c r="FT209" s="43"/>
      <c r="FU209" s="43"/>
      <c r="FV209" s="43"/>
      <c r="FW209" s="43"/>
      <c r="FX209" s="43"/>
      <c r="FY209" s="43"/>
      <c r="FZ209" s="43"/>
      <c r="GA209" s="43"/>
      <c r="GB209" s="43"/>
      <c r="GC209" s="43"/>
      <c r="GD209" s="43"/>
      <c r="GE209" s="43"/>
      <c r="GF209" s="43"/>
      <c r="GG209" s="43"/>
      <c r="GH209" s="43"/>
      <c r="GI209" s="43"/>
    </row>
    <row r="210" s="3" customFormat="1" ht="35" customHeight="1" spans="1:191">
      <c r="A210" s="21" t="s">
        <v>18</v>
      </c>
      <c r="B210" s="22" t="s">
        <v>821</v>
      </c>
      <c r="C210" s="22" t="s">
        <v>20</v>
      </c>
      <c r="D210" s="22" t="s">
        <v>822</v>
      </c>
      <c r="E210" s="22">
        <v>6</v>
      </c>
      <c r="F210" s="22" t="s">
        <v>834</v>
      </c>
      <c r="G210" s="22" t="s">
        <v>23</v>
      </c>
      <c r="H210" s="22" t="s">
        <v>835</v>
      </c>
      <c r="I210" s="22">
        <v>63.265</v>
      </c>
      <c r="J210" s="34">
        <v>82.7</v>
      </c>
      <c r="K210" s="35">
        <v>72.9825</v>
      </c>
      <c r="L210" s="35">
        <v>6</v>
      </c>
      <c r="M210" s="22" t="s">
        <v>112</v>
      </c>
      <c r="N210" s="19" t="s">
        <v>30</v>
      </c>
      <c r="O210" s="22"/>
      <c r="P210" s="31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43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43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43"/>
      <c r="FL210" s="43"/>
      <c r="FM210" s="43"/>
      <c r="FN210" s="43"/>
      <c r="FO210" s="43"/>
      <c r="FP210" s="43"/>
      <c r="FQ210" s="43"/>
      <c r="FR210" s="43"/>
      <c r="FS210" s="43"/>
      <c r="FT210" s="43"/>
      <c r="FU210" s="43"/>
      <c r="FV210" s="43"/>
      <c r="FW210" s="43"/>
      <c r="FX210" s="43"/>
      <c r="FY210" s="43"/>
      <c r="FZ210" s="43"/>
      <c r="GA210" s="43"/>
      <c r="GB210" s="43"/>
      <c r="GC210" s="43"/>
      <c r="GD210" s="43"/>
      <c r="GE210" s="43"/>
      <c r="GF210" s="43"/>
      <c r="GG210" s="43"/>
      <c r="GH210" s="43"/>
      <c r="GI210" s="43"/>
    </row>
    <row r="211" s="3" customFormat="1" ht="35" customHeight="1" spans="1:191">
      <c r="A211" s="21" t="s">
        <v>18</v>
      </c>
      <c r="B211" s="22" t="s">
        <v>836</v>
      </c>
      <c r="C211" s="22" t="s">
        <v>20</v>
      </c>
      <c r="D211" s="22" t="s">
        <v>837</v>
      </c>
      <c r="E211" s="22">
        <v>7</v>
      </c>
      <c r="F211" s="22" t="s">
        <v>838</v>
      </c>
      <c r="G211" s="22" t="s">
        <v>23</v>
      </c>
      <c r="H211" s="22" t="s">
        <v>839</v>
      </c>
      <c r="I211" s="22">
        <v>66.785</v>
      </c>
      <c r="J211" s="34">
        <v>86</v>
      </c>
      <c r="K211" s="35">
        <v>76.3925</v>
      </c>
      <c r="L211" s="35">
        <v>1</v>
      </c>
      <c r="M211" s="22" t="s">
        <v>67</v>
      </c>
      <c r="N211" s="19" t="s">
        <v>30</v>
      </c>
      <c r="O211" s="22"/>
      <c r="P211" s="31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/>
      <c r="EQ211" s="43"/>
      <c r="ER211" s="43"/>
      <c r="ES211" s="43"/>
      <c r="ET211" s="43"/>
      <c r="EU211" s="43"/>
      <c r="EV211" s="43"/>
      <c r="EW211" s="43"/>
      <c r="EX211" s="43"/>
      <c r="EY211" s="43"/>
      <c r="EZ211" s="43"/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43"/>
      <c r="FL211" s="43"/>
      <c r="FM211" s="43"/>
      <c r="FN211" s="43"/>
      <c r="FO211" s="43"/>
      <c r="FP211" s="43"/>
      <c r="FQ211" s="43"/>
      <c r="FR211" s="43"/>
      <c r="FS211" s="43"/>
      <c r="FT211" s="43"/>
      <c r="FU211" s="43"/>
      <c r="FV211" s="43"/>
      <c r="FW211" s="43"/>
      <c r="FX211" s="43"/>
      <c r="FY211" s="43"/>
      <c r="FZ211" s="43"/>
      <c r="GA211" s="43"/>
      <c r="GB211" s="43"/>
      <c r="GC211" s="43"/>
      <c r="GD211" s="43"/>
      <c r="GE211" s="43"/>
      <c r="GF211" s="43"/>
      <c r="GG211" s="43"/>
      <c r="GH211" s="43"/>
      <c r="GI211" s="43"/>
    </row>
    <row r="212" s="3" customFormat="1" ht="35" customHeight="1" spans="1:191">
      <c r="A212" s="21" t="s">
        <v>18</v>
      </c>
      <c r="B212" s="22" t="s">
        <v>836</v>
      </c>
      <c r="C212" s="22" t="s">
        <v>20</v>
      </c>
      <c r="D212" s="22" t="s">
        <v>837</v>
      </c>
      <c r="E212" s="22">
        <v>7</v>
      </c>
      <c r="F212" s="22" t="s">
        <v>840</v>
      </c>
      <c r="G212" s="22" t="s">
        <v>32</v>
      </c>
      <c r="H212" s="22" t="s">
        <v>841</v>
      </c>
      <c r="I212" s="22">
        <v>66.18</v>
      </c>
      <c r="J212" s="34">
        <v>86.3</v>
      </c>
      <c r="K212" s="35">
        <v>76.24</v>
      </c>
      <c r="L212" s="35">
        <v>2</v>
      </c>
      <c r="M212" s="22" t="s">
        <v>447</v>
      </c>
      <c r="N212" s="19" t="s">
        <v>30</v>
      </c>
      <c r="O212" s="22"/>
      <c r="P212" s="31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/>
      <c r="EQ212" s="43"/>
      <c r="ER212" s="43"/>
      <c r="ES212" s="43"/>
      <c r="ET212" s="43"/>
      <c r="EU212" s="43"/>
      <c r="EV212" s="43"/>
      <c r="EW212" s="43"/>
      <c r="EX212" s="43"/>
      <c r="EY212" s="43"/>
      <c r="EZ212" s="43"/>
      <c r="FA212" s="43"/>
      <c r="FB212" s="43"/>
      <c r="FC212" s="43"/>
      <c r="FD212" s="43"/>
      <c r="FE212" s="43"/>
      <c r="FF212" s="43"/>
      <c r="FG212" s="43"/>
      <c r="FH212" s="43"/>
      <c r="FI212" s="43"/>
      <c r="FJ212" s="43"/>
      <c r="FK212" s="43"/>
      <c r="FL212" s="43"/>
      <c r="FM212" s="43"/>
      <c r="FN212" s="43"/>
      <c r="FO212" s="43"/>
      <c r="FP212" s="43"/>
      <c r="FQ212" s="43"/>
      <c r="FR212" s="43"/>
      <c r="FS212" s="43"/>
      <c r="FT212" s="43"/>
      <c r="FU212" s="43"/>
      <c r="FV212" s="43"/>
      <c r="FW212" s="43"/>
      <c r="FX212" s="43"/>
      <c r="FY212" s="43"/>
      <c r="FZ212" s="43"/>
      <c r="GA212" s="43"/>
      <c r="GB212" s="43"/>
      <c r="GC212" s="43"/>
      <c r="GD212" s="43"/>
      <c r="GE212" s="43"/>
      <c r="GF212" s="43"/>
      <c r="GG212" s="43"/>
      <c r="GH212" s="43"/>
      <c r="GI212" s="43"/>
    </row>
    <row r="213" s="3" customFormat="1" ht="35" customHeight="1" spans="1:191">
      <c r="A213" s="21" t="s">
        <v>18</v>
      </c>
      <c r="B213" s="22" t="s">
        <v>836</v>
      </c>
      <c r="C213" s="22" t="s">
        <v>20</v>
      </c>
      <c r="D213" s="22" t="s">
        <v>837</v>
      </c>
      <c r="E213" s="22">
        <v>7</v>
      </c>
      <c r="F213" s="22" t="s">
        <v>842</v>
      </c>
      <c r="G213" s="22" t="s">
        <v>32</v>
      </c>
      <c r="H213" s="22" t="s">
        <v>843</v>
      </c>
      <c r="I213" s="22">
        <v>64.38</v>
      </c>
      <c r="J213" s="34">
        <v>82.6</v>
      </c>
      <c r="K213" s="35">
        <v>73.49</v>
      </c>
      <c r="L213" s="35">
        <v>3</v>
      </c>
      <c r="M213" s="22" t="s">
        <v>344</v>
      </c>
      <c r="N213" s="19" t="s">
        <v>30</v>
      </c>
      <c r="O213" s="22"/>
      <c r="P213" s="31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3"/>
      <c r="ES213" s="43"/>
      <c r="ET213" s="43"/>
      <c r="EU213" s="43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3"/>
      <c r="FG213" s="43"/>
      <c r="FH213" s="43"/>
      <c r="FI213" s="43"/>
      <c r="FJ213" s="43"/>
      <c r="FK213" s="43"/>
      <c r="FL213" s="43"/>
      <c r="FM213" s="43"/>
      <c r="FN213" s="43"/>
      <c r="FO213" s="43"/>
      <c r="FP213" s="43"/>
      <c r="FQ213" s="43"/>
      <c r="FR213" s="43"/>
      <c r="FS213" s="43"/>
      <c r="FT213" s="43"/>
      <c r="FU213" s="43"/>
      <c r="FV213" s="43"/>
      <c r="FW213" s="43"/>
      <c r="FX213" s="43"/>
      <c r="FY213" s="43"/>
      <c r="FZ213" s="43"/>
      <c r="GA213" s="43"/>
      <c r="GB213" s="43"/>
      <c r="GC213" s="43"/>
      <c r="GD213" s="43"/>
      <c r="GE213" s="43"/>
      <c r="GF213" s="43"/>
      <c r="GG213" s="43"/>
      <c r="GH213" s="43"/>
      <c r="GI213" s="43"/>
    </row>
    <row r="214" s="3" customFormat="1" ht="35" customHeight="1" spans="1:191">
      <c r="A214" s="21" t="s">
        <v>18</v>
      </c>
      <c r="B214" s="22" t="s">
        <v>836</v>
      </c>
      <c r="C214" s="22" t="s">
        <v>20</v>
      </c>
      <c r="D214" s="22" t="s">
        <v>837</v>
      </c>
      <c r="E214" s="22">
        <v>7</v>
      </c>
      <c r="F214" s="22" t="s">
        <v>844</v>
      </c>
      <c r="G214" s="22" t="s">
        <v>23</v>
      </c>
      <c r="H214" s="22" t="s">
        <v>845</v>
      </c>
      <c r="I214" s="22">
        <v>64.82</v>
      </c>
      <c r="J214" s="34">
        <v>80.6</v>
      </c>
      <c r="K214" s="35">
        <v>72.71</v>
      </c>
      <c r="L214" s="35">
        <v>4</v>
      </c>
      <c r="M214" s="22" t="s">
        <v>67</v>
      </c>
      <c r="N214" s="19" t="s">
        <v>846</v>
      </c>
      <c r="O214" s="22"/>
      <c r="P214" s="31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/>
      <c r="EQ214" s="43"/>
      <c r="ER214" s="43"/>
      <c r="ES214" s="43"/>
      <c r="ET214" s="43"/>
      <c r="EU214" s="43"/>
      <c r="EV214" s="43"/>
      <c r="EW214" s="43"/>
      <c r="EX214" s="43"/>
      <c r="EY214" s="43"/>
      <c r="EZ214" s="43"/>
      <c r="FA214" s="43"/>
      <c r="FB214" s="43"/>
      <c r="FC214" s="43"/>
      <c r="FD214" s="43"/>
      <c r="FE214" s="43"/>
      <c r="FF214" s="43"/>
      <c r="FG214" s="43"/>
      <c r="FH214" s="43"/>
      <c r="FI214" s="43"/>
      <c r="FJ214" s="43"/>
      <c r="FK214" s="43"/>
      <c r="FL214" s="43"/>
      <c r="FM214" s="43"/>
      <c r="FN214" s="43"/>
      <c r="FO214" s="43"/>
      <c r="FP214" s="43"/>
      <c r="FQ214" s="43"/>
      <c r="FR214" s="43"/>
      <c r="FS214" s="43"/>
      <c r="FT214" s="43"/>
      <c r="FU214" s="43"/>
      <c r="FV214" s="43"/>
      <c r="FW214" s="43"/>
      <c r="FX214" s="43"/>
      <c r="FY214" s="43"/>
      <c r="FZ214" s="43"/>
      <c r="GA214" s="43"/>
      <c r="GB214" s="43"/>
      <c r="GC214" s="43"/>
      <c r="GD214" s="43"/>
      <c r="GE214" s="43"/>
      <c r="GF214" s="43"/>
      <c r="GG214" s="43"/>
      <c r="GH214" s="43"/>
      <c r="GI214" s="43"/>
    </row>
    <row r="215" s="3" customFormat="1" ht="35" customHeight="1" spans="1:191">
      <c r="A215" s="21" t="s">
        <v>18</v>
      </c>
      <c r="B215" s="22" t="s">
        <v>836</v>
      </c>
      <c r="C215" s="22" t="s">
        <v>20</v>
      </c>
      <c r="D215" s="22" t="s">
        <v>837</v>
      </c>
      <c r="E215" s="22">
        <v>7</v>
      </c>
      <c r="F215" s="22" t="s">
        <v>847</v>
      </c>
      <c r="G215" s="22" t="s">
        <v>23</v>
      </c>
      <c r="H215" s="22" t="s">
        <v>848</v>
      </c>
      <c r="I215" s="22">
        <v>63.53</v>
      </c>
      <c r="J215" s="34">
        <v>81.4</v>
      </c>
      <c r="K215" s="35">
        <v>72.465</v>
      </c>
      <c r="L215" s="35">
        <v>5</v>
      </c>
      <c r="M215" s="22" t="s">
        <v>344</v>
      </c>
      <c r="N215" s="19" t="s">
        <v>849</v>
      </c>
      <c r="O215" s="22"/>
      <c r="P215" s="31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/>
      <c r="EQ215" s="43"/>
      <c r="ER215" s="43"/>
      <c r="ES215" s="43"/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43"/>
      <c r="FK215" s="43"/>
      <c r="FL215" s="43"/>
      <c r="FM215" s="43"/>
      <c r="FN215" s="43"/>
      <c r="FO215" s="43"/>
      <c r="FP215" s="43"/>
      <c r="FQ215" s="43"/>
      <c r="FR215" s="43"/>
      <c r="FS215" s="43"/>
      <c r="FT215" s="43"/>
      <c r="FU215" s="43"/>
      <c r="FV215" s="43"/>
      <c r="FW215" s="43"/>
      <c r="FX215" s="43"/>
      <c r="FY215" s="43"/>
      <c r="FZ215" s="43"/>
      <c r="GA215" s="43"/>
      <c r="GB215" s="43"/>
      <c r="GC215" s="43"/>
      <c r="GD215" s="43"/>
      <c r="GE215" s="43"/>
      <c r="GF215" s="43"/>
      <c r="GG215" s="43"/>
      <c r="GH215" s="43"/>
      <c r="GI215" s="43"/>
    </row>
    <row r="216" s="3" customFormat="1" ht="35" customHeight="1" spans="1:191">
      <c r="A216" s="21" t="s">
        <v>18</v>
      </c>
      <c r="B216" s="22" t="s">
        <v>836</v>
      </c>
      <c r="C216" s="22" t="s">
        <v>20</v>
      </c>
      <c r="D216" s="22" t="s">
        <v>837</v>
      </c>
      <c r="E216" s="22">
        <v>7</v>
      </c>
      <c r="F216" s="22" t="s">
        <v>850</v>
      </c>
      <c r="G216" s="22" t="s">
        <v>23</v>
      </c>
      <c r="H216" s="22" t="s">
        <v>851</v>
      </c>
      <c r="I216" s="22">
        <v>62.425</v>
      </c>
      <c r="J216" s="34">
        <v>82.2</v>
      </c>
      <c r="K216" s="35">
        <v>72.3125</v>
      </c>
      <c r="L216" s="35">
        <v>6</v>
      </c>
      <c r="M216" s="22" t="s">
        <v>266</v>
      </c>
      <c r="N216" s="19" t="s">
        <v>30</v>
      </c>
      <c r="O216" s="22"/>
      <c r="P216" s="31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  <c r="EM216" s="43"/>
      <c r="EN216" s="43"/>
      <c r="EO216" s="43"/>
      <c r="EP216" s="43"/>
      <c r="EQ216" s="43"/>
      <c r="ER216" s="43"/>
      <c r="ES216" s="43"/>
      <c r="ET216" s="43"/>
      <c r="EU216" s="43"/>
      <c r="EV216" s="43"/>
      <c r="EW216" s="43"/>
      <c r="EX216" s="43"/>
      <c r="EY216" s="43"/>
      <c r="EZ216" s="43"/>
      <c r="FA216" s="43"/>
      <c r="FB216" s="43"/>
      <c r="FC216" s="43"/>
      <c r="FD216" s="43"/>
      <c r="FE216" s="43"/>
      <c r="FF216" s="43"/>
      <c r="FG216" s="43"/>
      <c r="FH216" s="43"/>
      <c r="FI216" s="43"/>
      <c r="FJ216" s="43"/>
      <c r="FK216" s="43"/>
      <c r="FL216" s="43"/>
      <c r="FM216" s="43"/>
      <c r="FN216" s="43"/>
      <c r="FO216" s="43"/>
      <c r="FP216" s="43"/>
      <c r="FQ216" s="43"/>
      <c r="FR216" s="43"/>
      <c r="FS216" s="43"/>
      <c r="FT216" s="43"/>
      <c r="FU216" s="43"/>
      <c r="FV216" s="43"/>
      <c r="FW216" s="43"/>
      <c r="FX216" s="43"/>
      <c r="FY216" s="43"/>
      <c r="FZ216" s="43"/>
      <c r="GA216" s="43"/>
      <c r="GB216" s="43"/>
      <c r="GC216" s="43"/>
      <c r="GD216" s="43"/>
      <c r="GE216" s="43"/>
      <c r="GF216" s="43"/>
      <c r="GG216" s="43"/>
      <c r="GH216" s="43"/>
      <c r="GI216" s="43"/>
    </row>
    <row r="217" s="3" customFormat="1" ht="35" customHeight="1" spans="1:191">
      <c r="A217" s="19" t="s">
        <v>18</v>
      </c>
      <c r="B217" s="19" t="s">
        <v>852</v>
      </c>
      <c r="C217" s="19" t="s">
        <v>20</v>
      </c>
      <c r="D217" s="19" t="s">
        <v>853</v>
      </c>
      <c r="E217" s="19">
        <v>4</v>
      </c>
      <c r="F217" s="19" t="s">
        <v>854</v>
      </c>
      <c r="G217" s="19" t="s">
        <v>23</v>
      </c>
      <c r="H217" s="19" t="s">
        <v>855</v>
      </c>
      <c r="I217" s="22">
        <v>73.32</v>
      </c>
      <c r="J217" s="37">
        <v>82.5</v>
      </c>
      <c r="K217" s="19">
        <v>77.91</v>
      </c>
      <c r="L217" s="19">
        <v>1</v>
      </c>
      <c r="M217" s="19" t="s">
        <v>96</v>
      </c>
      <c r="N217" s="19" t="s">
        <v>30</v>
      </c>
      <c r="O217" s="19"/>
      <c r="P217" s="31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3"/>
      <c r="ES217" s="43"/>
      <c r="ET217" s="43"/>
      <c r="EU217" s="43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3"/>
      <c r="FG217" s="43"/>
      <c r="FH217" s="43"/>
      <c r="FI217" s="43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43"/>
      <c r="FU217" s="43"/>
      <c r="FV217" s="43"/>
      <c r="FW217" s="43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43"/>
      <c r="GI217" s="43"/>
    </row>
    <row r="218" s="3" customFormat="1" ht="35" customHeight="1" spans="1:191">
      <c r="A218" s="19" t="s">
        <v>18</v>
      </c>
      <c r="B218" s="19" t="s">
        <v>852</v>
      </c>
      <c r="C218" s="19" t="s">
        <v>20</v>
      </c>
      <c r="D218" s="19" t="s">
        <v>853</v>
      </c>
      <c r="E218" s="19">
        <v>4</v>
      </c>
      <c r="F218" s="19" t="s">
        <v>856</v>
      </c>
      <c r="G218" s="19" t="s">
        <v>23</v>
      </c>
      <c r="H218" s="19" t="s">
        <v>857</v>
      </c>
      <c r="I218" s="22">
        <v>72.215</v>
      </c>
      <c r="J218" s="37">
        <v>82.8</v>
      </c>
      <c r="K218" s="19">
        <v>77.5075</v>
      </c>
      <c r="L218" s="19">
        <v>2</v>
      </c>
      <c r="M218" s="19" t="s">
        <v>96</v>
      </c>
      <c r="N218" s="19" t="s">
        <v>858</v>
      </c>
      <c r="O218" s="19"/>
      <c r="P218" s="31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  <c r="EM218" s="43"/>
      <c r="EN218" s="43"/>
      <c r="EO218" s="43"/>
      <c r="EP218" s="43"/>
      <c r="EQ218" s="43"/>
      <c r="ER218" s="43"/>
      <c r="ES218" s="43"/>
      <c r="ET218" s="43"/>
      <c r="EU218" s="43"/>
      <c r="EV218" s="43"/>
      <c r="EW218" s="43"/>
      <c r="EX218" s="43"/>
      <c r="EY218" s="43"/>
      <c r="EZ218" s="43"/>
      <c r="FA218" s="43"/>
      <c r="FB218" s="43"/>
      <c r="FC218" s="43"/>
      <c r="FD218" s="43"/>
      <c r="FE218" s="43"/>
      <c r="FF218" s="43"/>
      <c r="FG218" s="43"/>
      <c r="FH218" s="43"/>
      <c r="FI218" s="43"/>
      <c r="FJ218" s="43"/>
      <c r="FK218" s="43"/>
      <c r="FL218" s="43"/>
      <c r="FM218" s="43"/>
      <c r="FN218" s="43"/>
      <c r="FO218" s="43"/>
      <c r="FP218" s="43"/>
      <c r="FQ218" s="43"/>
      <c r="FR218" s="43"/>
      <c r="FS218" s="43"/>
      <c r="FT218" s="43"/>
      <c r="FU218" s="43"/>
      <c r="FV218" s="43"/>
      <c r="FW218" s="43"/>
      <c r="FX218" s="43"/>
      <c r="FY218" s="43"/>
      <c r="FZ218" s="43"/>
      <c r="GA218" s="43"/>
      <c r="GB218" s="43"/>
      <c r="GC218" s="43"/>
      <c r="GD218" s="43"/>
      <c r="GE218" s="43"/>
      <c r="GF218" s="43"/>
      <c r="GG218" s="43"/>
      <c r="GH218" s="43"/>
      <c r="GI218" s="43"/>
    </row>
    <row r="219" s="3" customFormat="1" ht="35" customHeight="1" spans="1:191">
      <c r="A219" s="19" t="s">
        <v>18</v>
      </c>
      <c r="B219" s="19" t="s">
        <v>852</v>
      </c>
      <c r="C219" s="19" t="s">
        <v>20</v>
      </c>
      <c r="D219" s="19" t="s">
        <v>853</v>
      </c>
      <c r="E219" s="19">
        <v>4</v>
      </c>
      <c r="F219" s="19" t="s">
        <v>859</v>
      </c>
      <c r="G219" s="19" t="s">
        <v>23</v>
      </c>
      <c r="H219" s="19" t="s">
        <v>860</v>
      </c>
      <c r="I219" s="22">
        <v>69.545</v>
      </c>
      <c r="J219" s="37">
        <v>84.3</v>
      </c>
      <c r="K219" s="19">
        <v>76.9225</v>
      </c>
      <c r="L219" s="19">
        <v>3</v>
      </c>
      <c r="M219" s="19" t="s">
        <v>96</v>
      </c>
      <c r="N219" s="19" t="s">
        <v>861</v>
      </c>
      <c r="O219" s="19"/>
      <c r="P219" s="31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/>
      <c r="EX219" s="43"/>
      <c r="EY219" s="43"/>
      <c r="EZ219" s="43"/>
      <c r="FA219" s="43"/>
      <c r="FB219" s="43"/>
      <c r="FC219" s="43"/>
      <c r="FD219" s="43"/>
      <c r="FE219" s="43"/>
      <c r="FF219" s="43"/>
      <c r="FG219" s="43"/>
      <c r="FH219" s="43"/>
      <c r="FI219" s="43"/>
      <c r="FJ219" s="43"/>
      <c r="FK219" s="43"/>
      <c r="FL219" s="43"/>
      <c r="FM219" s="43"/>
      <c r="FN219" s="43"/>
      <c r="FO219" s="43"/>
      <c r="FP219" s="43"/>
      <c r="FQ219" s="43"/>
      <c r="FR219" s="43"/>
      <c r="FS219" s="43"/>
      <c r="FT219" s="43"/>
      <c r="FU219" s="43"/>
      <c r="FV219" s="43"/>
      <c r="FW219" s="43"/>
      <c r="FX219" s="43"/>
      <c r="FY219" s="43"/>
      <c r="FZ219" s="43"/>
      <c r="GA219" s="43"/>
      <c r="GB219" s="43"/>
      <c r="GC219" s="43"/>
      <c r="GD219" s="43"/>
      <c r="GE219" s="43"/>
      <c r="GF219" s="43"/>
      <c r="GG219" s="43"/>
      <c r="GH219" s="43"/>
      <c r="GI219" s="43"/>
    </row>
    <row r="220" s="3" customFormat="1" ht="35" customHeight="1" spans="1:191">
      <c r="A220" s="19" t="s">
        <v>18</v>
      </c>
      <c r="B220" s="19" t="s">
        <v>852</v>
      </c>
      <c r="C220" s="19" t="s">
        <v>20</v>
      </c>
      <c r="D220" s="19" t="s">
        <v>853</v>
      </c>
      <c r="E220" s="19">
        <v>4</v>
      </c>
      <c r="F220" s="19" t="s">
        <v>862</v>
      </c>
      <c r="G220" s="19" t="s">
        <v>23</v>
      </c>
      <c r="H220" s="19" t="s">
        <v>863</v>
      </c>
      <c r="I220" s="22">
        <v>70.025</v>
      </c>
      <c r="J220" s="37">
        <v>81.3</v>
      </c>
      <c r="K220" s="19">
        <v>75.6625</v>
      </c>
      <c r="L220" s="19">
        <v>4</v>
      </c>
      <c r="M220" s="19" t="s">
        <v>340</v>
      </c>
      <c r="N220" s="19" t="s">
        <v>864</v>
      </c>
      <c r="O220" s="19"/>
      <c r="P220" s="31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  <c r="EM220" s="43"/>
      <c r="EN220" s="43"/>
      <c r="EO220" s="43"/>
      <c r="EP220" s="43"/>
      <c r="EQ220" s="43"/>
      <c r="ER220" s="43"/>
      <c r="ES220" s="43"/>
      <c r="ET220" s="43"/>
      <c r="EU220" s="43"/>
      <c r="EV220" s="43"/>
      <c r="EW220" s="43"/>
      <c r="EX220" s="43"/>
      <c r="EY220" s="43"/>
      <c r="EZ220" s="43"/>
      <c r="FA220" s="43"/>
      <c r="FB220" s="43"/>
      <c r="FC220" s="43"/>
      <c r="FD220" s="43"/>
      <c r="FE220" s="43"/>
      <c r="FF220" s="43"/>
      <c r="FG220" s="43"/>
      <c r="FH220" s="43"/>
      <c r="FI220" s="43"/>
      <c r="FJ220" s="43"/>
      <c r="FK220" s="43"/>
      <c r="FL220" s="43"/>
      <c r="FM220" s="43"/>
      <c r="FN220" s="43"/>
      <c r="FO220" s="43"/>
      <c r="FP220" s="43"/>
      <c r="FQ220" s="43"/>
      <c r="FR220" s="43"/>
      <c r="FS220" s="43"/>
      <c r="FT220" s="43"/>
      <c r="FU220" s="43"/>
      <c r="FV220" s="43"/>
      <c r="FW220" s="43"/>
      <c r="FX220" s="43"/>
      <c r="FY220" s="43"/>
      <c r="FZ220" s="43"/>
      <c r="GA220" s="43"/>
      <c r="GB220" s="43"/>
      <c r="GC220" s="43"/>
      <c r="GD220" s="43"/>
      <c r="GE220" s="43"/>
      <c r="GF220" s="43"/>
      <c r="GG220" s="43"/>
      <c r="GH220" s="43"/>
      <c r="GI220" s="43"/>
    </row>
  </sheetData>
  <autoFilter ref="A4:IV220">
    <extLst/>
  </autoFilter>
  <mergeCells count="2">
    <mergeCell ref="A2:O2"/>
    <mergeCell ref="A3:D3"/>
  </mergeCells>
  <conditionalFormatting sqref="H10">
    <cfRule type="duplicateValues" dxfId="0" priority="139"/>
  </conditionalFormatting>
  <conditionalFormatting sqref="H11">
    <cfRule type="duplicateValues" dxfId="0" priority="138"/>
  </conditionalFormatting>
  <conditionalFormatting sqref="H12">
    <cfRule type="duplicateValues" dxfId="0" priority="137"/>
  </conditionalFormatting>
  <conditionalFormatting sqref="H13">
    <cfRule type="duplicateValues" dxfId="0" priority="136"/>
  </conditionalFormatting>
  <conditionalFormatting sqref="H14">
    <cfRule type="duplicateValues" dxfId="0" priority="135"/>
  </conditionalFormatting>
  <conditionalFormatting sqref="H26">
    <cfRule type="duplicateValues" dxfId="1" priority="128"/>
  </conditionalFormatting>
  <conditionalFormatting sqref="H27">
    <cfRule type="duplicateValues" dxfId="1" priority="127"/>
  </conditionalFormatting>
  <conditionalFormatting sqref="H28">
    <cfRule type="duplicateValues" dxfId="1" priority="126"/>
  </conditionalFormatting>
  <conditionalFormatting sqref="J47">
    <cfRule type="cellIs" dxfId="2" priority="119" operator="lessThanOrEqual">
      <formula>#REF!*6</formula>
    </cfRule>
  </conditionalFormatting>
  <conditionalFormatting sqref="J48">
    <cfRule type="cellIs" dxfId="2" priority="118" operator="lessThanOrEqual">
      <formula>#REF!*6</formula>
    </cfRule>
  </conditionalFormatting>
  <conditionalFormatting sqref="J62:L62">
    <cfRule type="cellIs" dxfId="2" priority="114" operator="lessThanOrEqual">
      <formula>#REF!*6</formula>
    </cfRule>
  </conditionalFormatting>
  <conditionalFormatting sqref="J208:K208">
    <cfRule type="cellIs" dxfId="2" priority="109" operator="lessThanOrEqual">
      <formula>#REF!*6</formula>
    </cfRule>
  </conditionalFormatting>
  <conditionalFormatting sqref="J211:K211">
    <cfRule type="cellIs" dxfId="2" priority="107" operator="lessThanOrEqual">
      <formula>#REF!*6</formula>
    </cfRule>
  </conditionalFormatting>
  <conditionalFormatting sqref="J212:K212">
    <cfRule type="cellIs" dxfId="2" priority="106" operator="lessThanOrEqual">
      <formula>#REF!*6</formula>
    </cfRule>
  </conditionalFormatting>
  <conditionalFormatting sqref="J213:K213">
    <cfRule type="cellIs" dxfId="2" priority="105" operator="lessThanOrEqual">
      <formula>#REF!*6</formula>
    </cfRule>
  </conditionalFormatting>
  <conditionalFormatting sqref="H15:H17">
    <cfRule type="duplicateValues" dxfId="0" priority="134"/>
  </conditionalFormatting>
  <conditionalFormatting sqref="J44:J46">
    <cfRule type="cellIs" dxfId="2" priority="120" operator="lessThanOrEqual">
      <formula>#REF!*6</formula>
    </cfRule>
  </conditionalFormatting>
  <conditionalFormatting sqref="J49:J53">
    <cfRule type="cellIs" dxfId="2" priority="117" operator="lessThanOrEqual">
      <formula>#REF!*6</formula>
    </cfRule>
  </conditionalFormatting>
  <conditionalFormatting sqref="J54:J59">
    <cfRule type="cellIs" dxfId="2" priority="116" operator="lessThanOrEqual">
      <formula>#REF!*6</formula>
    </cfRule>
  </conditionalFormatting>
  <conditionalFormatting sqref="L196:L199">
    <cfRule type="cellIs" dxfId="2" priority="1" operator="lessThanOrEqual">
      <formula>#REF!*6</formula>
    </cfRule>
  </conditionalFormatting>
  <conditionalFormatting sqref="J10:L17 J77:K87">
    <cfRule type="cellIs" dxfId="2" priority="131" operator="lessThanOrEqual">
      <formula>#REF!*6</formula>
    </cfRule>
  </conditionalFormatting>
  <conditionalFormatting sqref="H29:H61 H63:H88">
    <cfRule type="duplicateValues" dxfId="1" priority="140"/>
  </conditionalFormatting>
  <conditionalFormatting sqref="K88 J30:L40">
    <cfRule type="cellIs" dxfId="3" priority="124" operator="lessThanOrEqual">
      <formula>#REF!*6</formula>
    </cfRule>
  </conditionalFormatting>
  <conditionalFormatting sqref="J41:K43">
    <cfRule type="cellIs" dxfId="2" priority="121" operator="lessThanOrEqual">
      <formula>#REF!*6</formula>
    </cfRule>
  </conditionalFormatting>
  <conditionalFormatting sqref="J209:K210">
    <cfRule type="cellIs" dxfId="2" priority="108" operator="lessThanOrEqual">
      <formula>#REF!*6</formula>
    </cfRule>
  </conditionalFormatting>
  <pageMargins left="0.708333333333333" right="0.629861111111111" top="0.786805555555556" bottom="0.786805555555556" header="0.511805555555556" footer="0.511805555555556"/>
  <pageSetup paperSize="8" scale="75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2023-05-25T14:29:00Z</dcterms:created>
  <dcterms:modified xsi:type="dcterms:W3CDTF">2023-05-26T07:53:22Z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739B1FB9DFCE4902AE84DF2B8F0C16D1_12</vt:lpwstr>
  </property>
</Properties>
</file>